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l17\"/>
    </mc:Choice>
  </mc:AlternateContent>
  <xr:revisionPtr revIDLastSave="0" documentId="13_ncr:1_{F6D114F5-FDE3-4982-A417-36D355084A41}" xr6:coauthVersionLast="47" xr6:coauthVersionMax="47" xr10:uidLastSave="{00000000-0000-0000-0000-000000000000}"/>
  <bookViews>
    <workbookView xWindow="28680" yWindow="-2895" windowWidth="29040" windowHeight="15720" activeTab="5" xr2:uid="{00000000-000D-0000-FFFF-FFFF00000000}"/>
  </bookViews>
  <sheets>
    <sheet name="raw" sheetId="1" r:id="rId1"/>
    <sheet name="Day" sheetId="2" r:id="rId2"/>
    <sheet name="Night" sheetId="3" r:id="rId3"/>
    <sheet name="24hr" sheetId="4" r:id="rId4"/>
    <sheet name="Calc" sheetId="11" r:id="rId5"/>
    <sheet name="Paire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31" i="11" l="1"/>
  <c r="BO125" i="11"/>
  <c r="AY125" i="11"/>
  <c r="BN123" i="11"/>
  <c r="AX123" i="11"/>
  <c r="BH117" i="11"/>
  <c r="AR117" i="11"/>
  <c r="BG117" i="11"/>
  <c r="AQ117" i="11"/>
  <c r="BF116" i="11"/>
  <c r="BU114" i="11"/>
  <c r="BE114" i="11"/>
  <c r="BT114" i="11"/>
  <c r="BD114" i="11"/>
  <c r="BS113" i="11"/>
  <c r="BC113" i="11"/>
  <c r="BR111" i="11"/>
  <c r="BB111" i="11"/>
  <c r="BQ111" i="11"/>
  <c r="BA111" i="11"/>
  <c r="BP110" i="11"/>
  <c r="AZ110" i="11"/>
  <c r="BO108" i="11"/>
  <c r="AY108" i="11"/>
  <c r="BN108" i="11"/>
  <c r="AX108" i="11"/>
  <c r="BM107" i="11"/>
  <c r="AW107" i="11"/>
  <c r="BL105" i="11"/>
  <c r="AV105" i="11"/>
  <c r="BU99" i="11"/>
  <c r="BE99" i="11"/>
  <c r="BT98" i="11"/>
  <c r="BD98" i="11"/>
  <c r="BS96" i="11"/>
  <c r="BC96" i="11"/>
  <c r="BR96" i="11"/>
  <c r="BB96" i="11"/>
  <c r="BQ94" i="11"/>
  <c r="BA94" i="11"/>
  <c r="BP94" i="11"/>
  <c r="AZ94" i="11"/>
  <c r="BO93" i="11"/>
  <c r="AY93" i="11"/>
  <c r="BN91" i="11"/>
  <c r="AX91" i="11"/>
  <c r="BI87" i="11"/>
  <c r="AS87" i="11"/>
  <c r="BH85" i="11"/>
  <c r="AR85" i="11"/>
  <c r="BF84" i="11"/>
  <c r="BT82" i="11"/>
  <c r="BD82" i="11"/>
  <c r="BS81" i="11"/>
  <c r="BC81" i="11"/>
  <c r="BR79" i="11"/>
  <c r="BB79" i="11"/>
  <c r="BQ79" i="11"/>
  <c r="BA79" i="11"/>
  <c r="BP78" i="11"/>
  <c r="AZ78" i="11"/>
  <c r="BO76" i="11"/>
  <c r="AY76" i="11"/>
  <c r="BN76" i="11"/>
  <c r="AX76" i="11"/>
  <c r="BM75" i="11"/>
  <c r="AW75" i="11"/>
  <c r="BL73" i="11"/>
  <c r="AV73" i="11"/>
  <c r="BK73" i="11"/>
  <c r="AU73" i="11"/>
  <c r="BJ71" i="11"/>
  <c r="AT71" i="11"/>
  <c r="BI71" i="11"/>
  <c r="AS71" i="11"/>
  <c r="BH69" i="11"/>
  <c r="AR69" i="11"/>
  <c r="BG69" i="11"/>
  <c r="AQ69" i="11"/>
  <c r="BF67" i="11"/>
  <c r="BU67" i="11"/>
  <c r="BE67" i="11"/>
  <c r="BT65" i="11"/>
  <c r="BD65" i="11"/>
  <c r="BS65" i="11"/>
  <c r="BC65" i="11"/>
  <c r="BR64" i="11"/>
  <c r="BB64" i="11"/>
  <c r="BQ62" i="11"/>
  <c r="BA62" i="11"/>
  <c r="BP62" i="11"/>
  <c r="AZ62" i="11"/>
  <c r="BO61" i="11"/>
  <c r="AY61" i="11"/>
  <c r="BN59" i="11"/>
  <c r="AX59" i="11"/>
  <c r="BM59" i="11"/>
  <c r="BL59" i="11"/>
  <c r="AW59" i="11"/>
  <c r="AV59" i="11"/>
  <c r="BL57" i="11"/>
  <c r="AV57" i="11"/>
  <c r="BK57" i="11"/>
  <c r="BJ57" i="11"/>
  <c r="AU57" i="11"/>
  <c r="AT57" i="11"/>
  <c r="BJ55" i="11"/>
  <c r="AT55" i="11"/>
  <c r="BI55" i="11"/>
  <c r="AS55" i="11"/>
  <c r="BH53" i="11"/>
  <c r="AR53" i="11"/>
  <c r="BS50" i="11"/>
  <c r="BC50" i="11"/>
  <c r="BR49" i="11"/>
  <c r="BB49" i="11"/>
  <c r="BQ47" i="11"/>
  <c r="BA47" i="11"/>
  <c r="BP46" i="11"/>
  <c r="BI46" i="11"/>
  <c r="AZ46" i="11"/>
  <c r="AS46" i="11"/>
  <c r="BO44" i="11"/>
  <c r="BH44" i="11"/>
  <c r="AY44" i="11"/>
  <c r="AR44" i="11"/>
  <c r="BN44" i="11"/>
  <c r="AX44" i="11"/>
  <c r="BM43" i="11"/>
  <c r="AW43" i="11"/>
  <c r="BL41" i="11"/>
  <c r="BH41" i="11"/>
  <c r="AV41" i="11"/>
  <c r="AR41" i="11"/>
  <c r="BK41" i="11"/>
  <c r="AU41" i="11"/>
  <c r="BJ39" i="11"/>
  <c r="AT39" i="11"/>
  <c r="BU39" i="11"/>
  <c r="BI39" i="11"/>
  <c r="BH39" i="11"/>
  <c r="BE39" i="11"/>
  <c r="AV39" i="11"/>
  <c r="AS39" i="11"/>
  <c r="AR39" i="11"/>
  <c r="BT37" i="11"/>
  <c r="BH37" i="11"/>
  <c r="BD37" i="11"/>
  <c r="AR37" i="11"/>
  <c r="BK37" i="11"/>
  <c r="BG37" i="11"/>
  <c r="BF37" i="11"/>
  <c r="AU37" i="11"/>
  <c r="AQ37" i="11"/>
  <c r="BU36" i="11"/>
  <c r="BJ36" i="11"/>
  <c r="BF36" i="11"/>
  <c r="BE36" i="11"/>
  <c r="AT36" i="11"/>
  <c r="BU35" i="11"/>
  <c r="BT35" i="11"/>
  <c r="BI35" i="11"/>
  <c r="BE35" i="11"/>
  <c r="BD35" i="11"/>
  <c r="AS35" i="11"/>
  <c r="BT33" i="11"/>
  <c r="BH33" i="11"/>
  <c r="BD33" i="11"/>
  <c r="AR33" i="11"/>
  <c r="BS33" i="11"/>
  <c r="BR33" i="11"/>
  <c r="BL33" i="11"/>
  <c r="BC33" i="11"/>
  <c r="BB33" i="11"/>
  <c r="AV33" i="11"/>
  <c r="BR31" i="11"/>
  <c r="BB31" i="11"/>
  <c r="BS31" i="11"/>
  <c r="BQ31" i="11"/>
  <c r="BP31" i="11"/>
  <c r="BK31" i="11"/>
  <c r="BJ31" i="11"/>
  <c r="BC31" i="11"/>
  <c r="BA31" i="11"/>
  <c r="AZ31" i="11"/>
  <c r="AU31" i="11"/>
  <c r="AT31" i="11"/>
  <c r="BP29" i="11"/>
  <c r="AZ29" i="11"/>
  <c r="BR29" i="11"/>
  <c r="BQ29" i="11"/>
  <c r="BO29" i="11"/>
  <c r="BN29" i="11"/>
  <c r="BJ29" i="11"/>
  <c r="BI29" i="11"/>
  <c r="BB29" i="11"/>
  <c r="BA29" i="11"/>
  <c r="AY29" i="11"/>
  <c r="AX29" i="11"/>
  <c r="AT29" i="11"/>
  <c r="AS29" i="11"/>
  <c r="BN27" i="11"/>
  <c r="AX27" i="11"/>
  <c r="BQ27" i="11"/>
  <c r="BP27" i="11"/>
  <c r="BO27" i="11"/>
  <c r="BM27" i="11"/>
  <c r="BL27" i="11"/>
  <c r="BI27" i="11"/>
  <c r="BH27" i="11"/>
  <c r="BA27" i="11"/>
  <c r="AZ27" i="11"/>
  <c r="AY27" i="11"/>
  <c r="AW27" i="11"/>
  <c r="AV27" i="11"/>
  <c r="AS27" i="11"/>
  <c r="AR27" i="11"/>
  <c r="BP25" i="11"/>
  <c r="BL25" i="11"/>
  <c r="BH25" i="11"/>
  <c r="AZ25" i="11"/>
  <c r="AV25" i="11"/>
  <c r="AR25" i="11"/>
  <c r="BT25" i="11"/>
  <c r="BO25" i="11"/>
  <c r="BN25" i="11"/>
  <c r="BM25" i="11"/>
  <c r="BK25" i="11"/>
  <c r="BJ25" i="11"/>
  <c r="BG25" i="11"/>
  <c r="BD25" i="11"/>
  <c r="AY25" i="11"/>
  <c r="AX25" i="11"/>
  <c r="AW25" i="11"/>
  <c r="AU25" i="11"/>
  <c r="AT25" i="11"/>
  <c r="AQ25" i="11"/>
  <c r="BN23" i="11"/>
  <c r="BJ23" i="11"/>
  <c r="BF23" i="11"/>
  <c r="AX23" i="11"/>
  <c r="AT23" i="11"/>
  <c r="BS23" i="11"/>
  <c r="BM23" i="11"/>
  <c r="BL23" i="11"/>
  <c r="BI23" i="11"/>
  <c r="BH23" i="11"/>
  <c r="BC23" i="11"/>
  <c r="AW23" i="11"/>
  <c r="AV23" i="11"/>
  <c r="AS23" i="11"/>
  <c r="AR23" i="11"/>
  <c r="BL21" i="11"/>
  <c r="BH21" i="11"/>
  <c r="AV21" i="11"/>
  <c r="AR21" i="11"/>
  <c r="BR21" i="11"/>
  <c r="BK21" i="11"/>
  <c r="BG21" i="11"/>
  <c r="BF21" i="11"/>
  <c r="BB21" i="11"/>
  <c r="AU21" i="11"/>
  <c r="AQ21" i="11"/>
  <c r="BU20" i="11"/>
  <c r="BQ20" i="11"/>
  <c r="BJ20" i="11"/>
  <c r="BF20" i="11"/>
  <c r="BE20" i="11"/>
  <c r="BA20" i="11"/>
  <c r="AT20" i="11"/>
  <c r="BU19" i="11"/>
  <c r="BT19" i="11"/>
  <c r="BP19" i="11"/>
  <c r="BI19" i="11"/>
  <c r="BE19" i="11"/>
  <c r="BD19" i="11"/>
  <c r="AZ19" i="11"/>
  <c r="AS19" i="11"/>
  <c r="BT18" i="11"/>
  <c r="BS18" i="11"/>
  <c r="BO18" i="11"/>
  <c r="BH18" i="11"/>
  <c r="BD18" i="11"/>
  <c r="BC18" i="11"/>
  <c r="AY18" i="11"/>
  <c r="AR18" i="11"/>
  <c r="BS17" i="11"/>
  <c r="BR17" i="11"/>
  <c r="BN17" i="11"/>
  <c r="BG17" i="11"/>
  <c r="BC17" i="11"/>
  <c r="BB17" i="11"/>
  <c r="AX17" i="11"/>
  <c r="AQ17" i="11"/>
  <c r="BR15" i="11"/>
  <c r="BF15" i="11"/>
  <c r="BB15" i="11"/>
  <c r="BQ15" i="11"/>
  <c r="BP15" i="11"/>
  <c r="BM15" i="11"/>
  <c r="BA15" i="11"/>
  <c r="AZ15" i="11"/>
  <c r="AW15" i="11"/>
  <c r="BP14" i="11"/>
  <c r="BO14" i="11"/>
  <c r="BL14" i="11"/>
  <c r="AZ14" i="11"/>
  <c r="AY14" i="11"/>
  <c r="AV14" i="11"/>
  <c r="BO12" i="11"/>
  <c r="BK12" i="11"/>
  <c r="AY12" i="11"/>
  <c r="AU12" i="11"/>
  <c r="BN12" i="11"/>
  <c r="BG12" i="11"/>
  <c r="AX12" i="11"/>
  <c r="AQ12" i="11"/>
  <c r="BM11" i="11"/>
  <c r="BF11" i="11"/>
  <c r="AW11" i="11"/>
  <c r="BU10" i="11"/>
  <c r="BL10" i="11"/>
  <c r="BE10" i="11"/>
  <c r="AV10" i="11"/>
  <c r="BT9" i="11"/>
  <c r="BK9" i="11"/>
  <c r="BD9" i="11"/>
  <c r="AU9" i="11"/>
  <c r="BS8" i="11"/>
  <c r="BJ8" i="11"/>
  <c r="BC8" i="11"/>
  <c r="AT8" i="11"/>
  <c r="BR7" i="11"/>
  <c r="BI7" i="11"/>
  <c r="BB7" i="11"/>
  <c r="AS7" i="11"/>
  <c r="BD5" i="11"/>
  <c r="BQ5" i="11"/>
  <c r="BP5" i="11"/>
  <c r="BN5" i="11"/>
  <c r="BK5" i="11"/>
  <c r="BI5" i="11"/>
  <c r="BH5" i="11"/>
  <c r="BG5" i="11"/>
  <c r="BA5" i="11"/>
  <c r="AZ5" i="11"/>
  <c r="AX5" i="11"/>
  <c r="AU5" i="11"/>
  <c r="AS5" i="11"/>
  <c r="AR5" i="11"/>
  <c r="AQ5" i="11"/>
  <c r="AT5" i="11"/>
  <c r="AV5" i="11"/>
  <c r="AW5" i="11"/>
  <c r="AY5" i="11"/>
  <c r="BB5" i="11"/>
  <c r="BC5" i="11"/>
  <c r="BE5" i="11"/>
  <c r="BF5" i="11"/>
  <c r="BJ5" i="11"/>
  <c r="BL5" i="11"/>
  <c r="BM5" i="11"/>
  <c r="BO5" i="11"/>
  <c r="BR5" i="11"/>
  <c r="BS5" i="11"/>
  <c r="BT5" i="11"/>
  <c r="BU5" i="11"/>
  <c r="AQ7" i="11"/>
  <c r="AR7" i="11"/>
  <c r="AT7" i="11"/>
  <c r="AU7" i="11"/>
  <c r="AV7" i="11"/>
  <c r="AW7" i="11"/>
  <c r="AX7" i="11"/>
  <c r="AY7" i="11"/>
  <c r="AZ7" i="11"/>
  <c r="BA7" i="11"/>
  <c r="BC7" i="11"/>
  <c r="BD7" i="11"/>
  <c r="BE7" i="11"/>
  <c r="BF7" i="11"/>
  <c r="BG7" i="11"/>
  <c r="BH7" i="11"/>
  <c r="BJ7" i="11"/>
  <c r="BK7" i="11"/>
  <c r="BL7" i="11"/>
  <c r="BM7" i="11"/>
  <c r="BN7" i="11"/>
  <c r="BO7" i="11"/>
  <c r="BP7" i="11"/>
  <c r="BQ7" i="11"/>
  <c r="BS7" i="11"/>
  <c r="BT7" i="11"/>
  <c r="BU7" i="11"/>
  <c r="AQ8" i="11"/>
  <c r="AR8" i="11"/>
  <c r="AS8" i="11"/>
  <c r="AU8" i="11"/>
  <c r="AV8" i="11"/>
  <c r="AW8" i="11"/>
  <c r="AX8" i="11"/>
  <c r="AY8" i="11"/>
  <c r="AZ8" i="11"/>
  <c r="BA8" i="11"/>
  <c r="BB8" i="11"/>
  <c r="BD8" i="11"/>
  <c r="BE8" i="11"/>
  <c r="BF8" i="11"/>
  <c r="BG8" i="11"/>
  <c r="BH8" i="11"/>
  <c r="BI8" i="11"/>
  <c r="BK8" i="11"/>
  <c r="BL8" i="11"/>
  <c r="BM8" i="11"/>
  <c r="BN8" i="11"/>
  <c r="BO8" i="11"/>
  <c r="BP8" i="11"/>
  <c r="BQ8" i="11"/>
  <c r="BR8" i="11"/>
  <c r="BT8" i="11"/>
  <c r="BU8" i="11"/>
  <c r="AQ9" i="11"/>
  <c r="AR9" i="11"/>
  <c r="AS9" i="11"/>
  <c r="AT9" i="11"/>
  <c r="AV9" i="11"/>
  <c r="AW9" i="11"/>
  <c r="AX9" i="11"/>
  <c r="AY9" i="11"/>
  <c r="AZ9" i="11"/>
  <c r="BA9" i="11"/>
  <c r="BB9" i="11"/>
  <c r="BC9" i="11"/>
  <c r="BE9" i="11"/>
  <c r="BF9" i="11"/>
  <c r="BG9" i="11"/>
  <c r="BH9" i="11"/>
  <c r="BI9" i="11"/>
  <c r="BJ9" i="11"/>
  <c r="BL9" i="11"/>
  <c r="BM9" i="11"/>
  <c r="BN9" i="11"/>
  <c r="BO9" i="11"/>
  <c r="BP9" i="11"/>
  <c r="BQ9" i="11"/>
  <c r="BR9" i="11"/>
  <c r="BS9" i="11"/>
  <c r="BU9" i="11"/>
  <c r="AQ10" i="11"/>
  <c r="AR10" i="11"/>
  <c r="AS10" i="11"/>
  <c r="AT10" i="11"/>
  <c r="AU10" i="11"/>
  <c r="AW10" i="11"/>
  <c r="AX10" i="11"/>
  <c r="AY10" i="11"/>
  <c r="AZ10" i="11"/>
  <c r="BA10" i="11"/>
  <c r="BB10" i="11"/>
  <c r="BC10" i="11"/>
  <c r="BD10" i="11"/>
  <c r="BF10" i="11"/>
  <c r="BG10" i="11"/>
  <c r="BH10" i="11"/>
  <c r="BI10" i="11"/>
  <c r="BJ10" i="11"/>
  <c r="BK10" i="11"/>
  <c r="BM10" i="11"/>
  <c r="BN10" i="11"/>
  <c r="BO10" i="11"/>
  <c r="BP10" i="11"/>
  <c r="BQ10" i="11"/>
  <c r="BR10" i="11"/>
  <c r="BS10" i="11"/>
  <c r="BT10" i="11"/>
  <c r="AQ11" i="11"/>
  <c r="AR11" i="11"/>
  <c r="AS11" i="11"/>
  <c r="AT11" i="11"/>
  <c r="AU11" i="11"/>
  <c r="AV11" i="11"/>
  <c r="AX11" i="11"/>
  <c r="AY11" i="11"/>
  <c r="AZ11" i="11"/>
  <c r="BA11" i="11"/>
  <c r="BB11" i="11"/>
  <c r="BC11" i="11"/>
  <c r="BD11" i="11"/>
  <c r="BE11" i="11"/>
  <c r="BG11" i="11"/>
  <c r="BH11" i="11"/>
  <c r="BI11" i="11"/>
  <c r="BJ11" i="11"/>
  <c r="BK11" i="11"/>
  <c r="BL11" i="11"/>
  <c r="BN11" i="11"/>
  <c r="BO11" i="11"/>
  <c r="BP11" i="11"/>
  <c r="BQ11" i="11"/>
  <c r="BR11" i="11"/>
  <c r="BS11" i="11"/>
  <c r="BT11" i="11"/>
  <c r="BU11" i="11"/>
  <c r="AR12" i="11"/>
  <c r="AS12" i="11"/>
  <c r="AT12" i="11"/>
  <c r="AV12" i="11"/>
  <c r="AW12" i="11"/>
  <c r="AZ12" i="11"/>
  <c r="BA12" i="11"/>
  <c r="BB12" i="11"/>
  <c r="BC12" i="11"/>
  <c r="BD12" i="11"/>
  <c r="BE12" i="11"/>
  <c r="BF12" i="11"/>
  <c r="BH12" i="11"/>
  <c r="BI12" i="11"/>
  <c r="BJ12" i="11"/>
  <c r="BL12" i="11"/>
  <c r="BM12" i="11"/>
  <c r="BP12" i="11"/>
  <c r="BQ12" i="11"/>
  <c r="BR12" i="11"/>
  <c r="BS12" i="11"/>
  <c r="BT12" i="11"/>
  <c r="BU12" i="11"/>
  <c r="AQ14" i="11"/>
  <c r="AR14" i="11"/>
  <c r="AS14" i="11"/>
  <c r="AT14" i="11"/>
  <c r="AU14" i="11"/>
  <c r="AW14" i="11"/>
  <c r="AX14" i="11"/>
  <c r="BA14" i="11"/>
  <c r="BB14" i="11"/>
  <c r="BC14" i="11"/>
  <c r="BD14" i="11"/>
  <c r="BE14" i="11"/>
  <c r="BF14" i="11"/>
  <c r="BG14" i="11"/>
  <c r="BH14" i="11"/>
  <c r="BI14" i="11"/>
  <c r="BJ14" i="11"/>
  <c r="BK14" i="11"/>
  <c r="BM14" i="11"/>
  <c r="BN14" i="11"/>
  <c r="BQ14" i="11"/>
  <c r="BR14" i="11"/>
  <c r="BS14" i="11"/>
  <c r="BT14" i="11"/>
  <c r="BU14" i="11"/>
  <c r="AQ15" i="11"/>
  <c r="AR15" i="11"/>
  <c r="AS15" i="11"/>
  <c r="AT15" i="11"/>
  <c r="AU15" i="11"/>
  <c r="AV15" i="11"/>
  <c r="AX15" i="11"/>
  <c r="AY15" i="11"/>
  <c r="BC15" i="11"/>
  <c r="BD15" i="11"/>
  <c r="BE15" i="11"/>
  <c r="BG15" i="11"/>
  <c r="BH15" i="11"/>
  <c r="BI15" i="11"/>
  <c r="BJ15" i="11"/>
  <c r="BK15" i="11"/>
  <c r="BL15" i="11"/>
  <c r="BN15" i="11"/>
  <c r="BO15" i="11"/>
  <c r="BS15" i="11"/>
  <c r="BT15" i="11"/>
  <c r="BU15" i="11"/>
  <c r="AR17" i="11"/>
  <c r="AS17" i="11"/>
  <c r="AT17" i="11"/>
  <c r="AU17" i="11"/>
  <c r="AV17" i="11"/>
  <c r="AW17" i="11"/>
  <c r="AY17" i="11"/>
  <c r="AZ17" i="11"/>
  <c r="BA17" i="11"/>
  <c r="BD17" i="11"/>
  <c r="BE17" i="11"/>
  <c r="BF17" i="11"/>
  <c r="BH17" i="11"/>
  <c r="BI17" i="11"/>
  <c r="BJ17" i="11"/>
  <c r="BK17" i="11"/>
  <c r="BL17" i="11"/>
  <c r="BM17" i="11"/>
  <c r="BO17" i="11"/>
  <c r="BP17" i="11"/>
  <c r="BQ17" i="11"/>
  <c r="BT17" i="11"/>
  <c r="BU17" i="11"/>
  <c r="AQ18" i="11"/>
  <c r="AS18" i="11"/>
  <c r="AT18" i="11"/>
  <c r="AU18" i="11"/>
  <c r="AV18" i="11"/>
  <c r="AW18" i="11"/>
  <c r="AX18" i="11"/>
  <c r="AZ18" i="11"/>
  <c r="BA18" i="11"/>
  <c r="BB18" i="11"/>
  <c r="BE18" i="11"/>
  <c r="BF18" i="11"/>
  <c r="BG18" i="11"/>
  <c r="BI18" i="11"/>
  <c r="BJ18" i="11"/>
  <c r="BK18" i="11"/>
  <c r="BL18" i="11"/>
  <c r="BM18" i="11"/>
  <c r="BN18" i="11"/>
  <c r="BP18" i="11"/>
  <c r="BQ18" i="11"/>
  <c r="BR18" i="11"/>
  <c r="BU18" i="11"/>
  <c r="AQ19" i="11"/>
  <c r="AR19" i="11"/>
  <c r="AT19" i="11"/>
  <c r="AU19" i="11"/>
  <c r="AV19" i="11"/>
  <c r="AW19" i="11"/>
  <c r="AX19" i="11"/>
  <c r="AY19" i="11"/>
  <c r="BA19" i="11"/>
  <c r="BB19" i="11"/>
  <c r="BC19" i="11"/>
  <c r="BF19" i="11"/>
  <c r="BG19" i="11"/>
  <c r="BH19" i="11"/>
  <c r="BJ19" i="11"/>
  <c r="BK19" i="11"/>
  <c r="BL19" i="11"/>
  <c r="BM19" i="11"/>
  <c r="BN19" i="11"/>
  <c r="BO19" i="11"/>
  <c r="BQ19" i="11"/>
  <c r="BR19" i="11"/>
  <c r="BS19" i="11"/>
  <c r="AQ20" i="11"/>
  <c r="AR20" i="11"/>
  <c r="AS20" i="11"/>
  <c r="AU20" i="11"/>
  <c r="AV20" i="11"/>
  <c r="AW20" i="11"/>
  <c r="AX20" i="11"/>
  <c r="AY20" i="11"/>
  <c r="AZ20" i="11"/>
  <c r="BB20" i="11"/>
  <c r="BC20" i="11"/>
  <c r="BD20" i="11"/>
  <c r="BG20" i="11"/>
  <c r="BH20" i="11"/>
  <c r="BI20" i="11"/>
  <c r="BK20" i="11"/>
  <c r="BL20" i="11"/>
  <c r="BM20" i="11"/>
  <c r="BN20" i="11"/>
  <c r="BO20" i="11"/>
  <c r="BP20" i="11"/>
  <c r="BR20" i="11"/>
  <c r="BS20" i="11"/>
  <c r="BT20" i="11"/>
  <c r="AS21" i="11"/>
  <c r="AT21" i="11"/>
  <c r="AW21" i="11"/>
  <c r="AX21" i="11"/>
  <c r="AY21" i="11"/>
  <c r="AZ21" i="11"/>
  <c r="BA21" i="11"/>
  <c r="BC21" i="11"/>
  <c r="BD21" i="11"/>
  <c r="BE21" i="11"/>
  <c r="BI21" i="11"/>
  <c r="BJ21" i="11"/>
  <c r="BM21" i="11"/>
  <c r="BN21" i="11"/>
  <c r="BO21" i="11"/>
  <c r="BP21" i="11"/>
  <c r="BQ21" i="11"/>
  <c r="BS21" i="11"/>
  <c r="BT21" i="11"/>
  <c r="BU21" i="11"/>
  <c r="AQ23" i="11"/>
  <c r="AU23" i="11"/>
  <c r="AY23" i="11"/>
  <c r="AZ23" i="11"/>
  <c r="BA23" i="11"/>
  <c r="BB23" i="11"/>
  <c r="BD23" i="11"/>
  <c r="BE23" i="11"/>
  <c r="BG23" i="11"/>
  <c r="BK23" i="11"/>
  <c r="BO23" i="11"/>
  <c r="BP23" i="11"/>
  <c r="BQ23" i="11"/>
  <c r="BR23" i="11"/>
  <c r="BT23" i="11"/>
  <c r="BU23" i="11"/>
  <c r="AS25" i="11"/>
  <c r="BA25" i="11"/>
  <c r="BB25" i="11"/>
  <c r="BC25" i="11"/>
  <c r="BE25" i="11"/>
  <c r="BF25" i="11"/>
  <c r="BI25" i="11"/>
  <c r="BQ25" i="11"/>
  <c r="BR25" i="11"/>
  <c r="BS25" i="11"/>
  <c r="BU25" i="11"/>
  <c r="AQ27" i="11"/>
  <c r="AT27" i="11"/>
  <c r="AU27" i="11"/>
  <c r="BB27" i="11"/>
  <c r="BC27" i="11"/>
  <c r="BD27" i="11"/>
  <c r="BE27" i="11"/>
  <c r="BF27" i="11"/>
  <c r="BG27" i="11"/>
  <c r="BJ27" i="11"/>
  <c r="BK27" i="11"/>
  <c r="BR27" i="11"/>
  <c r="BS27" i="11"/>
  <c r="BT27" i="11"/>
  <c r="BU27" i="11"/>
  <c r="AQ29" i="11"/>
  <c r="AR29" i="11"/>
  <c r="AU29" i="11"/>
  <c r="AV29" i="11"/>
  <c r="AW29" i="11"/>
  <c r="BC29" i="11"/>
  <c r="BD29" i="11"/>
  <c r="BE29" i="11"/>
  <c r="BF29" i="11"/>
  <c r="BG29" i="11"/>
  <c r="BH29" i="11"/>
  <c r="BK29" i="11"/>
  <c r="BL29" i="11"/>
  <c r="BM29" i="11"/>
  <c r="BS29" i="11"/>
  <c r="BT29" i="11"/>
  <c r="BU29" i="11"/>
  <c r="AQ31" i="11"/>
  <c r="AR31" i="11"/>
  <c r="AS31" i="11"/>
  <c r="AV31" i="11"/>
  <c r="AW31" i="11"/>
  <c r="AX31" i="11"/>
  <c r="AY31" i="11"/>
  <c r="BD31" i="11"/>
  <c r="BE31" i="11"/>
  <c r="BF31" i="11"/>
  <c r="BG31" i="11"/>
  <c r="BH31" i="11"/>
  <c r="BI31" i="11"/>
  <c r="BL31" i="11"/>
  <c r="BM31" i="11"/>
  <c r="BN31" i="11"/>
  <c r="BO31" i="11"/>
  <c r="BT31" i="11"/>
  <c r="BU31" i="11"/>
  <c r="AQ33" i="11"/>
  <c r="AS33" i="11"/>
  <c r="AT33" i="11"/>
  <c r="AU33" i="11"/>
  <c r="AW33" i="11"/>
  <c r="AX33" i="11"/>
  <c r="AY33" i="11"/>
  <c r="AZ33" i="11"/>
  <c r="BA33" i="11"/>
  <c r="BE33" i="11"/>
  <c r="BF33" i="11"/>
  <c r="BG33" i="11"/>
  <c r="BI33" i="11"/>
  <c r="BJ33" i="11"/>
  <c r="BK33" i="11"/>
  <c r="BM33" i="11"/>
  <c r="BN33" i="11"/>
  <c r="BO33" i="11"/>
  <c r="BP33" i="11"/>
  <c r="BQ33" i="11"/>
  <c r="BU33" i="11"/>
  <c r="AQ35" i="11"/>
  <c r="AR35" i="11"/>
  <c r="AT35" i="11"/>
  <c r="AU35" i="11"/>
  <c r="AV35" i="11"/>
  <c r="AW35" i="11"/>
  <c r="AX35" i="11"/>
  <c r="AY35" i="11"/>
  <c r="AZ35" i="11"/>
  <c r="BA35" i="11"/>
  <c r="BB35" i="11"/>
  <c r="BC35" i="11"/>
  <c r="BF35" i="11"/>
  <c r="BG35" i="11"/>
  <c r="BH35" i="11"/>
  <c r="BJ35" i="11"/>
  <c r="BK35" i="11"/>
  <c r="BL35" i="11"/>
  <c r="BM35" i="11"/>
  <c r="BN35" i="11"/>
  <c r="BO35" i="11"/>
  <c r="BP35" i="11"/>
  <c r="BQ35" i="11"/>
  <c r="BR35" i="11"/>
  <c r="BS35" i="11"/>
  <c r="AQ36" i="11"/>
  <c r="AR36" i="11"/>
  <c r="AS36" i="11"/>
  <c r="AU36" i="11"/>
  <c r="AV36" i="11"/>
  <c r="AW36" i="11"/>
  <c r="AX36" i="11"/>
  <c r="AY36" i="11"/>
  <c r="AZ36" i="11"/>
  <c r="BA36" i="11"/>
  <c r="BB36" i="11"/>
  <c r="BC36" i="11"/>
  <c r="BD36" i="11"/>
  <c r="BG36" i="11"/>
  <c r="BH36" i="11"/>
  <c r="BI36" i="11"/>
  <c r="BK36" i="11"/>
  <c r="BL36" i="11"/>
  <c r="BM36" i="11"/>
  <c r="BN36" i="11"/>
  <c r="BO36" i="11"/>
  <c r="BP36" i="11"/>
  <c r="BQ36" i="11"/>
  <c r="BR36" i="11"/>
  <c r="BS36" i="11"/>
  <c r="BT36" i="11"/>
  <c r="AS37" i="11"/>
  <c r="AT37" i="11"/>
  <c r="AV37" i="11"/>
  <c r="AW37" i="11"/>
  <c r="AX37" i="11"/>
  <c r="AY37" i="11"/>
  <c r="AZ37" i="11"/>
  <c r="N13" i="12" s="1"/>
  <c r="BA37" i="11"/>
  <c r="BB37" i="11"/>
  <c r="BC37" i="11"/>
  <c r="BE37" i="11"/>
  <c r="BI37" i="11"/>
  <c r="BJ37" i="11"/>
  <c r="BL37" i="11"/>
  <c r="BM37" i="11"/>
  <c r="BN37" i="11"/>
  <c r="BO37" i="11"/>
  <c r="BP37" i="11"/>
  <c r="BQ37" i="11"/>
  <c r="BR37" i="11"/>
  <c r="BS37" i="11"/>
  <c r="BU37" i="11"/>
  <c r="AQ39" i="11"/>
  <c r="AU39" i="11"/>
  <c r="AW39" i="11"/>
  <c r="AX39" i="11"/>
  <c r="AY39" i="11"/>
  <c r="AZ39" i="11"/>
  <c r="BA39" i="11"/>
  <c r="BB39" i="11"/>
  <c r="BC39" i="11"/>
  <c r="BD39" i="11"/>
  <c r="BF39" i="11"/>
  <c r="BG39" i="11"/>
  <c r="BK39" i="11"/>
  <c r="BL39" i="11"/>
  <c r="BM39" i="11"/>
  <c r="BN39" i="11"/>
  <c r="BO39" i="11"/>
  <c r="BP39" i="11"/>
  <c r="BQ39" i="11"/>
  <c r="BR39" i="11"/>
  <c r="BS39" i="11"/>
  <c r="BT39" i="11"/>
  <c r="AQ41" i="11"/>
  <c r="AS41" i="11"/>
  <c r="AT41" i="11"/>
  <c r="AW41" i="11"/>
  <c r="AX41" i="11"/>
  <c r="AY41" i="11"/>
  <c r="AZ41" i="11"/>
  <c r="BA41" i="11"/>
  <c r="BB41" i="11"/>
  <c r="BC41" i="11"/>
  <c r="BD41" i="11"/>
  <c r="BE41" i="11"/>
  <c r="BF41" i="11"/>
  <c r="BG41" i="11"/>
  <c r="BI41" i="11"/>
  <c r="BJ41" i="11"/>
  <c r="BM41" i="11"/>
  <c r="BN41" i="11"/>
  <c r="BO41" i="11"/>
  <c r="BP41" i="11"/>
  <c r="BQ41" i="11"/>
  <c r="BR41" i="11"/>
  <c r="BS41" i="11"/>
  <c r="BT41" i="11"/>
  <c r="BU41" i="11"/>
  <c r="AQ43" i="11"/>
  <c r="AR43" i="11"/>
  <c r="AS43" i="11"/>
  <c r="AT43" i="11"/>
  <c r="AU43" i="11"/>
  <c r="AV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N43" i="11"/>
  <c r="BO43" i="11"/>
  <c r="BP43" i="11"/>
  <c r="BQ43" i="11"/>
  <c r="BR43" i="11"/>
  <c r="BS43" i="11"/>
  <c r="BT43" i="11"/>
  <c r="BU43" i="11"/>
  <c r="AQ44" i="11"/>
  <c r="AS44" i="11"/>
  <c r="AT44" i="11"/>
  <c r="AU44" i="11"/>
  <c r="AV44" i="11"/>
  <c r="AW44" i="11"/>
  <c r="AZ44" i="11"/>
  <c r="BA44" i="11"/>
  <c r="BB44" i="11"/>
  <c r="BC44" i="11"/>
  <c r="BD44" i="11"/>
  <c r="BE44" i="11"/>
  <c r="BF44" i="11"/>
  <c r="BG44" i="11"/>
  <c r="BI44" i="11"/>
  <c r="BJ44" i="11"/>
  <c r="BK44" i="11"/>
  <c r="BL44" i="11"/>
  <c r="BM44" i="11"/>
  <c r="BP44" i="11"/>
  <c r="BQ44" i="11"/>
  <c r="BR44" i="11"/>
  <c r="BS44" i="11"/>
  <c r="BT44" i="11"/>
  <c r="BU44" i="11"/>
  <c r="AQ46" i="11"/>
  <c r="AR46" i="11"/>
  <c r="AT46" i="11"/>
  <c r="AU46" i="11"/>
  <c r="AV46" i="11"/>
  <c r="AW46" i="11"/>
  <c r="AX46" i="11"/>
  <c r="AY46" i="11"/>
  <c r="BA46" i="11"/>
  <c r="BB46" i="11"/>
  <c r="BC46" i="11"/>
  <c r="BD46" i="11"/>
  <c r="BE46" i="11"/>
  <c r="BF46" i="11"/>
  <c r="BG46" i="11"/>
  <c r="BH46" i="11"/>
  <c r="BJ46" i="11"/>
  <c r="BK46" i="11"/>
  <c r="BL46" i="11"/>
  <c r="BM46" i="11"/>
  <c r="BN46" i="11"/>
  <c r="BO46" i="11"/>
  <c r="BQ46" i="11"/>
  <c r="BR46" i="11"/>
  <c r="BS46" i="11"/>
  <c r="BT46" i="11"/>
  <c r="BU46" i="11"/>
  <c r="AQ47" i="11"/>
  <c r="AR47" i="11"/>
  <c r="AS47" i="11"/>
  <c r="AT47" i="11"/>
  <c r="AU47" i="11"/>
  <c r="AV47" i="11"/>
  <c r="AW47" i="11"/>
  <c r="AX47" i="11"/>
  <c r="AY47" i="11"/>
  <c r="AZ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R47" i="11"/>
  <c r="BS47" i="11"/>
  <c r="BT47" i="11"/>
  <c r="BU47" i="11"/>
  <c r="AQ49" i="11"/>
  <c r="AR49" i="11"/>
  <c r="AS49" i="11"/>
  <c r="AT49" i="11"/>
  <c r="AU49" i="11"/>
  <c r="AV49" i="11"/>
  <c r="AW49" i="11"/>
  <c r="AX49" i="11"/>
  <c r="AY49" i="11"/>
  <c r="AZ49" i="11"/>
  <c r="BA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S49" i="11"/>
  <c r="BT49" i="11"/>
  <c r="BU49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T50" i="11"/>
  <c r="BU50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AQ53" i="11"/>
  <c r="AS53" i="11"/>
  <c r="AT53" i="11"/>
  <c r="AU53" i="11"/>
  <c r="AV53" i="11"/>
  <c r="J17" i="12" s="1"/>
  <c r="AW53" i="11"/>
  <c r="AX53" i="11"/>
  <c r="AY53" i="11"/>
  <c r="AZ53" i="11"/>
  <c r="BA53" i="11"/>
  <c r="BB53" i="11"/>
  <c r="BC53" i="11"/>
  <c r="BD53" i="11"/>
  <c r="BE53" i="11"/>
  <c r="BF53" i="11"/>
  <c r="BG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AQ55" i="11"/>
  <c r="AR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K55" i="11"/>
  <c r="BL55" i="11"/>
  <c r="BM55" i="11"/>
  <c r="BN55" i="11"/>
  <c r="BO55" i="11"/>
  <c r="BP55" i="11"/>
  <c r="BQ55" i="11"/>
  <c r="BR55" i="11"/>
  <c r="BS55" i="11"/>
  <c r="BT55" i="11"/>
  <c r="BU55" i="11"/>
  <c r="AQ57" i="11"/>
  <c r="AR57" i="11"/>
  <c r="AS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M57" i="11"/>
  <c r="BN57" i="11"/>
  <c r="BO57" i="11"/>
  <c r="BP57" i="11"/>
  <c r="BQ57" i="11"/>
  <c r="BR57" i="11"/>
  <c r="BS57" i="11"/>
  <c r="BT57" i="11"/>
  <c r="BU57" i="11"/>
  <c r="AQ59" i="11"/>
  <c r="AR59" i="11"/>
  <c r="AS59" i="11"/>
  <c r="AT59" i="11"/>
  <c r="AU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O59" i="11"/>
  <c r="BP59" i="11"/>
  <c r="BQ59" i="11"/>
  <c r="BR59" i="11"/>
  <c r="BS59" i="11"/>
  <c r="BT59" i="11"/>
  <c r="BU59" i="11"/>
  <c r="AQ61" i="11"/>
  <c r="AR61" i="11"/>
  <c r="AS61" i="11"/>
  <c r="AT61" i="11"/>
  <c r="AU61" i="11"/>
  <c r="AV61" i="11"/>
  <c r="AW61" i="11"/>
  <c r="AX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P61" i="11"/>
  <c r="BQ61" i="11"/>
  <c r="BR61" i="11"/>
  <c r="BS61" i="11"/>
  <c r="BT61" i="11"/>
  <c r="BU61" i="11"/>
  <c r="AQ62" i="11"/>
  <c r="AR62" i="11"/>
  <c r="AS62" i="11"/>
  <c r="AT62" i="11"/>
  <c r="AU62" i="11"/>
  <c r="AV62" i="11"/>
  <c r="AW62" i="11"/>
  <c r="AX62" i="11"/>
  <c r="AY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R62" i="11"/>
  <c r="BS62" i="11"/>
  <c r="BT62" i="11"/>
  <c r="BU62" i="11"/>
  <c r="AQ64" i="11"/>
  <c r="AR64" i="11"/>
  <c r="AS64" i="11"/>
  <c r="AT64" i="11"/>
  <c r="AU64" i="11"/>
  <c r="AV64" i="11"/>
  <c r="AW64" i="11"/>
  <c r="AX64" i="11"/>
  <c r="AY64" i="11"/>
  <c r="AZ64" i="11"/>
  <c r="BA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S64" i="11"/>
  <c r="BT64" i="11"/>
  <c r="BU64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U65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I69" i="11"/>
  <c r="BJ69" i="11"/>
  <c r="BK69" i="11"/>
  <c r="Y21" i="12" s="1"/>
  <c r="BL69" i="11"/>
  <c r="BM69" i="11"/>
  <c r="BN69" i="11"/>
  <c r="BO69" i="11"/>
  <c r="BP69" i="11"/>
  <c r="BQ69" i="11"/>
  <c r="BR69" i="11"/>
  <c r="BS69" i="11"/>
  <c r="BT69" i="11"/>
  <c r="BU69" i="11"/>
  <c r="AQ71" i="11"/>
  <c r="AR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K71" i="11"/>
  <c r="BL71" i="11"/>
  <c r="BM71" i="11"/>
  <c r="AA23" i="12" s="1"/>
  <c r="BN71" i="11"/>
  <c r="BO71" i="11"/>
  <c r="BP71" i="11"/>
  <c r="BQ71" i="11"/>
  <c r="BR71" i="11"/>
  <c r="BS71" i="11"/>
  <c r="BT71" i="11"/>
  <c r="BU71" i="11"/>
  <c r="AQ73" i="11"/>
  <c r="AR73" i="11"/>
  <c r="AS73" i="11"/>
  <c r="AT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M73" i="11"/>
  <c r="BN73" i="11"/>
  <c r="BO73" i="11"/>
  <c r="BP73" i="11"/>
  <c r="BQ73" i="11"/>
  <c r="BR73" i="11"/>
  <c r="BS73" i="11"/>
  <c r="BT73" i="11"/>
  <c r="BU73" i="11"/>
  <c r="AQ75" i="11"/>
  <c r="AR75" i="11"/>
  <c r="AS75" i="11"/>
  <c r="AT75" i="11"/>
  <c r="AU75" i="11"/>
  <c r="AV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N75" i="11"/>
  <c r="BO75" i="11"/>
  <c r="BP75" i="11"/>
  <c r="BQ75" i="11"/>
  <c r="BR75" i="11"/>
  <c r="BS75" i="11"/>
  <c r="BT75" i="11"/>
  <c r="BU75" i="11"/>
  <c r="AQ76" i="11"/>
  <c r="AR76" i="11"/>
  <c r="AS76" i="11"/>
  <c r="AT76" i="11"/>
  <c r="AU76" i="11"/>
  <c r="AV76" i="11"/>
  <c r="AW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P76" i="11"/>
  <c r="BQ76" i="11"/>
  <c r="BR76" i="11"/>
  <c r="BS76" i="11"/>
  <c r="BT76" i="11"/>
  <c r="BU76" i="11"/>
  <c r="AQ78" i="11"/>
  <c r="AR78" i="11"/>
  <c r="AS78" i="11"/>
  <c r="AT78" i="11"/>
  <c r="AU78" i="11"/>
  <c r="AV78" i="11"/>
  <c r="AW78" i="11"/>
  <c r="AX78" i="11"/>
  <c r="AY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Q78" i="11"/>
  <c r="BR78" i="11"/>
  <c r="BS78" i="11"/>
  <c r="BT78" i="11"/>
  <c r="BU78" i="11"/>
  <c r="AQ79" i="11"/>
  <c r="AR79" i="11"/>
  <c r="AS79" i="11"/>
  <c r="AT79" i="11"/>
  <c r="AU79" i="11"/>
  <c r="AV79" i="11"/>
  <c r="AW79" i="11"/>
  <c r="AX79" i="11"/>
  <c r="AY79" i="11"/>
  <c r="AZ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S79" i="11"/>
  <c r="BT79" i="11"/>
  <c r="BU79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T81" i="11"/>
  <c r="BU81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U82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AQ85" i="11"/>
  <c r="AS85" i="11"/>
  <c r="AT85" i="11"/>
  <c r="AU85" i="11"/>
  <c r="AV85" i="11"/>
  <c r="AW85" i="11"/>
  <c r="AX85" i="11"/>
  <c r="AY85" i="11"/>
  <c r="M25" i="12" s="1"/>
  <c r="AZ85" i="11"/>
  <c r="BA85" i="11"/>
  <c r="BB85" i="11"/>
  <c r="BC85" i="11"/>
  <c r="BD85" i="11"/>
  <c r="BE85" i="11"/>
  <c r="BF85" i="11"/>
  <c r="BG85" i="11"/>
  <c r="BI85" i="11"/>
  <c r="BJ85" i="11"/>
  <c r="BK85" i="11"/>
  <c r="BL85" i="11"/>
  <c r="BM85" i="11"/>
  <c r="BN85" i="11"/>
  <c r="AB25" i="12" s="1"/>
  <c r="BO85" i="11"/>
  <c r="BP85" i="11"/>
  <c r="BQ85" i="11"/>
  <c r="BR85" i="11"/>
  <c r="BS85" i="11"/>
  <c r="BT85" i="11"/>
  <c r="BU85" i="11"/>
  <c r="AQ87" i="11"/>
  <c r="AR87" i="11"/>
  <c r="AT87" i="11"/>
  <c r="AU87" i="11"/>
  <c r="AV87" i="11"/>
  <c r="AW87" i="11"/>
  <c r="K27" i="12" s="1"/>
  <c r="AX87" i="11"/>
  <c r="AY87" i="11"/>
  <c r="AZ87" i="11"/>
  <c r="BA87" i="11"/>
  <c r="BB87" i="11"/>
  <c r="BC87" i="11"/>
  <c r="BD87" i="11"/>
  <c r="BE87" i="11"/>
  <c r="BF87" i="11"/>
  <c r="BG87" i="11"/>
  <c r="BH87" i="11"/>
  <c r="BJ87" i="11"/>
  <c r="BK87" i="11"/>
  <c r="BL87" i="11"/>
  <c r="BM87" i="11"/>
  <c r="BN87" i="11"/>
  <c r="BO87" i="11"/>
  <c r="AC27" i="12" s="1"/>
  <c r="BP87" i="11"/>
  <c r="BQ87" i="11"/>
  <c r="BR87" i="11"/>
  <c r="BS87" i="11"/>
  <c r="BT87" i="11"/>
  <c r="BU87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AQ91" i="11"/>
  <c r="AR91" i="11"/>
  <c r="AS91" i="11"/>
  <c r="AT91" i="11"/>
  <c r="AU91" i="11"/>
  <c r="AV91" i="11"/>
  <c r="AW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O91" i="11"/>
  <c r="BP91" i="11"/>
  <c r="BQ91" i="11"/>
  <c r="BR91" i="11"/>
  <c r="BS91" i="11"/>
  <c r="BT91" i="11"/>
  <c r="BU91" i="11"/>
  <c r="AQ93" i="11"/>
  <c r="AR93" i="11"/>
  <c r="AS93" i="11"/>
  <c r="AT93" i="11"/>
  <c r="AU93" i="11"/>
  <c r="AV93" i="11"/>
  <c r="AW93" i="11"/>
  <c r="AX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P93" i="11"/>
  <c r="BQ93" i="11"/>
  <c r="BR93" i="11"/>
  <c r="BS93" i="11"/>
  <c r="BT93" i="11"/>
  <c r="BU93" i="11"/>
  <c r="AQ94" i="11"/>
  <c r="AR94" i="11"/>
  <c r="AS94" i="11"/>
  <c r="AT94" i="11"/>
  <c r="AU94" i="11"/>
  <c r="AV94" i="11"/>
  <c r="AW94" i="11"/>
  <c r="AX94" i="11"/>
  <c r="AY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R94" i="11"/>
  <c r="BS94" i="11"/>
  <c r="BT94" i="11"/>
  <c r="BU94" i="11"/>
  <c r="AQ96" i="11"/>
  <c r="AR96" i="11"/>
  <c r="AS96" i="11"/>
  <c r="AT96" i="11"/>
  <c r="AU96" i="11"/>
  <c r="AV96" i="11"/>
  <c r="AW96" i="11"/>
  <c r="AX96" i="11"/>
  <c r="AY96" i="11"/>
  <c r="AZ96" i="11"/>
  <c r="BA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T96" i="11"/>
  <c r="BU96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U98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AF29" i="12" s="1"/>
  <c r="BS101" i="11"/>
  <c r="BT101" i="11"/>
  <c r="BU101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S31" i="12" s="1"/>
  <c r="BF103" i="11"/>
  <c r="BG103" i="11"/>
  <c r="BH103" i="11"/>
  <c r="BI103" i="11"/>
  <c r="BJ103" i="11"/>
  <c r="BK103" i="11"/>
  <c r="BL103" i="11"/>
  <c r="BM103" i="11"/>
  <c r="BN103" i="11"/>
  <c r="BO103" i="11"/>
  <c r="BP103" i="11"/>
  <c r="AD31" i="12" s="1"/>
  <c r="BQ103" i="11"/>
  <c r="BR103" i="11"/>
  <c r="BS103" i="11"/>
  <c r="BT103" i="11"/>
  <c r="BU103" i="11"/>
  <c r="AQ105" i="11"/>
  <c r="AR105" i="11"/>
  <c r="AS105" i="11"/>
  <c r="AT105" i="11"/>
  <c r="AU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M105" i="11"/>
  <c r="BN105" i="11"/>
  <c r="BO105" i="11"/>
  <c r="BP105" i="11"/>
  <c r="BQ105" i="11"/>
  <c r="BR105" i="11"/>
  <c r="BS105" i="11"/>
  <c r="BT105" i="11"/>
  <c r="BU105" i="11"/>
  <c r="AQ107" i="11"/>
  <c r="AR107" i="11"/>
  <c r="AS107" i="11"/>
  <c r="AT107" i="11"/>
  <c r="AU107" i="11"/>
  <c r="AV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N107" i="11"/>
  <c r="BO107" i="11"/>
  <c r="BP107" i="11"/>
  <c r="BQ107" i="11"/>
  <c r="BR107" i="11"/>
  <c r="BS107" i="11"/>
  <c r="BT107" i="11"/>
  <c r="BU107" i="11"/>
  <c r="AQ108" i="11"/>
  <c r="AR108" i="11"/>
  <c r="AS108" i="11"/>
  <c r="AT108" i="11"/>
  <c r="AU108" i="11"/>
  <c r="AV108" i="11"/>
  <c r="AW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P108" i="11"/>
  <c r="BQ108" i="11"/>
  <c r="BR108" i="11"/>
  <c r="BS108" i="11"/>
  <c r="BT108" i="11"/>
  <c r="BU108" i="11"/>
  <c r="AQ110" i="11"/>
  <c r="AR110" i="11"/>
  <c r="AS110" i="11"/>
  <c r="AT110" i="11"/>
  <c r="AU110" i="11"/>
  <c r="AV110" i="11"/>
  <c r="AW110" i="11"/>
  <c r="AX110" i="11"/>
  <c r="AY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Q110" i="11"/>
  <c r="BR110" i="11"/>
  <c r="BS110" i="11"/>
  <c r="BT110" i="11"/>
  <c r="BU110" i="11"/>
  <c r="AQ111" i="11"/>
  <c r="AR111" i="11"/>
  <c r="AS111" i="11"/>
  <c r="AT111" i="11"/>
  <c r="AU111" i="11"/>
  <c r="AV111" i="11"/>
  <c r="AW111" i="11"/>
  <c r="AX111" i="11"/>
  <c r="AY111" i="11"/>
  <c r="AZ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S111" i="11"/>
  <c r="BT111" i="11"/>
  <c r="BU111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T113" i="11"/>
  <c r="BU113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Q33" i="12" s="1"/>
  <c r="BD117" i="11"/>
  <c r="BE117" i="11"/>
  <c r="BF117" i="11"/>
  <c r="BI117" i="11"/>
  <c r="W33" i="12" s="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V35" i="12" s="1"/>
  <c r="BI119" i="11"/>
  <c r="BJ119" i="11"/>
  <c r="BK119" i="11"/>
  <c r="Y35" i="12" s="1"/>
  <c r="BL119" i="11"/>
  <c r="BM119" i="11"/>
  <c r="BN119" i="11"/>
  <c r="BO119" i="11"/>
  <c r="BP119" i="11"/>
  <c r="BQ119" i="11"/>
  <c r="BR119" i="11"/>
  <c r="BS119" i="11"/>
  <c r="BT119" i="11"/>
  <c r="BU119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AQ123" i="11"/>
  <c r="AR123" i="11"/>
  <c r="AS123" i="11"/>
  <c r="AT123" i="11"/>
  <c r="AU123" i="11"/>
  <c r="AV123" i="11"/>
  <c r="AW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O123" i="11"/>
  <c r="BP123" i="11"/>
  <c r="BQ123" i="11"/>
  <c r="BR123" i="11"/>
  <c r="BS123" i="11"/>
  <c r="BT123" i="11"/>
  <c r="BU123" i="11"/>
  <c r="AQ125" i="11"/>
  <c r="AR125" i="11"/>
  <c r="AS125" i="11"/>
  <c r="AT125" i="11"/>
  <c r="AU125" i="11"/>
  <c r="AV125" i="11"/>
  <c r="AW125" i="11"/>
  <c r="AX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P125" i="11"/>
  <c r="BQ125" i="11"/>
  <c r="BR125" i="11"/>
  <c r="BS125" i="11"/>
  <c r="BT125" i="11"/>
  <c r="BU125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E15" i="12"/>
  <c r="L9" i="12"/>
  <c r="AI6" i="12"/>
  <c r="Z6" i="12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I23" i="12"/>
  <c r="S29" i="12"/>
  <c r="C33" i="12"/>
  <c r="D33" i="12"/>
  <c r="C34" i="12"/>
  <c r="D34" i="12"/>
  <c r="C35" i="12"/>
  <c r="D35" i="12"/>
  <c r="C36" i="12"/>
  <c r="D36" i="12"/>
  <c r="B34" i="12"/>
  <c r="B35" i="12"/>
  <c r="B36" i="12"/>
  <c r="B33" i="12"/>
  <c r="C29" i="12"/>
  <c r="D29" i="12"/>
  <c r="C30" i="12"/>
  <c r="D30" i="12"/>
  <c r="C31" i="12"/>
  <c r="D31" i="12"/>
  <c r="C32" i="12"/>
  <c r="D32" i="12"/>
  <c r="B30" i="12"/>
  <c r="B31" i="12"/>
  <c r="B32" i="12"/>
  <c r="B29" i="12"/>
  <c r="C25" i="12"/>
  <c r="D25" i="12"/>
  <c r="C26" i="12"/>
  <c r="D26" i="12"/>
  <c r="C27" i="12"/>
  <c r="D27" i="12"/>
  <c r="C28" i="12"/>
  <c r="D28" i="12"/>
  <c r="B26" i="12"/>
  <c r="B27" i="12"/>
  <c r="B28" i="12"/>
  <c r="B25" i="12"/>
  <c r="C21" i="12"/>
  <c r="D21" i="12"/>
  <c r="C22" i="12"/>
  <c r="D22" i="12"/>
  <c r="C23" i="12"/>
  <c r="D23" i="12"/>
  <c r="C24" i="12"/>
  <c r="D24" i="12"/>
  <c r="B22" i="12"/>
  <c r="B23" i="12"/>
  <c r="B24" i="12"/>
  <c r="B21" i="12"/>
  <c r="C17" i="12"/>
  <c r="D17" i="12"/>
  <c r="C18" i="12"/>
  <c r="D18" i="12"/>
  <c r="C19" i="12"/>
  <c r="D19" i="12"/>
  <c r="C20" i="12"/>
  <c r="D20" i="12"/>
  <c r="B18" i="12"/>
  <c r="B19" i="12"/>
  <c r="B20" i="12"/>
  <c r="B17" i="12"/>
  <c r="C13" i="12"/>
  <c r="D13" i="12"/>
  <c r="C14" i="12"/>
  <c r="D14" i="12"/>
  <c r="C15" i="12"/>
  <c r="D15" i="12"/>
  <c r="C16" i="12"/>
  <c r="D16" i="12"/>
  <c r="B14" i="12"/>
  <c r="B15" i="12"/>
  <c r="B16" i="12"/>
  <c r="B13" i="12"/>
  <c r="C9" i="12"/>
  <c r="D9" i="12"/>
  <c r="C10" i="12"/>
  <c r="D10" i="12"/>
  <c r="C11" i="12"/>
  <c r="D11" i="12"/>
  <c r="C12" i="12"/>
  <c r="D12" i="12"/>
  <c r="B10" i="12"/>
  <c r="B11" i="12"/>
  <c r="B12" i="12"/>
  <c r="B9" i="12"/>
  <c r="C6" i="12"/>
  <c r="D6" i="12"/>
  <c r="C7" i="12"/>
  <c r="D7" i="12"/>
  <c r="C8" i="12"/>
  <c r="D8" i="12"/>
  <c r="B7" i="12"/>
  <c r="B8" i="12"/>
  <c r="B6" i="12"/>
  <c r="C5" i="12"/>
  <c r="D5" i="12"/>
  <c r="B5" i="12"/>
  <c r="AI35" i="1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W17" i="12"/>
  <c r="H139" i="2"/>
  <c r="AF33" i="12"/>
  <c r="AC33" i="12"/>
  <c r="T33" i="12"/>
  <c r="T31" i="12"/>
  <c r="AC29" i="12"/>
  <c r="R27" i="12"/>
  <c r="Y25" i="12"/>
  <c r="P25" i="12"/>
  <c r="AG21" i="12"/>
  <c r="O21" i="12"/>
  <c r="AE17" i="12"/>
  <c r="AZ29" i="12" l="1"/>
  <c r="Y6" i="12"/>
  <c r="Y23" i="12"/>
  <c r="BF21" i="12" s="1"/>
  <c r="Y19" i="12"/>
  <c r="AC6" i="12"/>
  <c r="R11" i="12"/>
  <c r="G6" i="12"/>
  <c r="AG13" i="12"/>
  <c r="N21" i="12"/>
  <c r="K35" i="12"/>
  <c r="H9" i="12"/>
  <c r="H13" i="12"/>
  <c r="G11" i="12"/>
  <c r="P29" i="12"/>
  <c r="N6" i="12"/>
  <c r="F31" i="12"/>
  <c r="L35" i="12"/>
  <c r="F19" i="12"/>
  <c r="R29" i="12"/>
  <c r="K15" i="12"/>
  <c r="L31" i="12"/>
  <c r="Q27" i="12"/>
  <c r="V19" i="12"/>
  <c r="AD9" i="12"/>
  <c r="L21" i="12"/>
  <c r="F6" i="12"/>
  <c r="AC13" i="12"/>
  <c r="AH27" i="12"/>
  <c r="X9" i="12"/>
  <c r="U9" i="12"/>
  <c r="M23" i="12"/>
  <c r="S13" i="12"/>
  <c r="AA31" i="12"/>
  <c r="G13" i="12"/>
  <c r="Z31" i="12"/>
  <c r="AA17" i="12"/>
  <c r="X31" i="12"/>
  <c r="W11" i="12"/>
  <c r="Q17" i="12"/>
  <c r="Q31" i="12"/>
  <c r="O11" i="12"/>
  <c r="P17" i="12"/>
  <c r="AI21" i="12"/>
  <c r="AI25" i="12"/>
  <c r="G31" i="12"/>
  <c r="AD35" i="12"/>
  <c r="H11" i="12"/>
  <c r="I17" i="12"/>
  <c r="U21" i="12"/>
  <c r="AD25" i="12"/>
  <c r="T35" i="12"/>
  <c r="BA33" i="12" s="1"/>
  <c r="E21" i="12"/>
  <c r="N25" i="12"/>
  <c r="AB6" i="12"/>
  <c r="AG15" i="12"/>
  <c r="H25" i="12"/>
  <c r="S6" i="12"/>
  <c r="Y15" i="12"/>
  <c r="W15" i="12"/>
  <c r="W29" i="12"/>
  <c r="AC9" i="12"/>
  <c r="S15" i="12"/>
  <c r="AA19" i="12"/>
  <c r="K29" i="12"/>
  <c r="AH33" i="12"/>
  <c r="E29" i="12"/>
  <c r="X33" i="12"/>
  <c r="K19" i="12"/>
  <c r="H19" i="12"/>
  <c r="F9" i="12"/>
  <c r="Z11" i="12"/>
  <c r="Y27" i="12"/>
  <c r="BF25" i="12" s="1"/>
  <c r="H29" i="12"/>
  <c r="Z29" i="12"/>
  <c r="N31" i="12"/>
  <c r="AF31" i="12"/>
  <c r="BM29" i="12" s="1"/>
  <c r="I33" i="12"/>
  <c r="Z33" i="12"/>
  <c r="N35" i="12"/>
  <c r="AF35" i="12"/>
  <c r="BM33" i="12" s="1"/>
  <c r="AD11" i="12"/>
  <c r="M13" i="12"/>
  <c r="W21" i="12"/>
  <c r="T21" i="12"/>
  <c r="I29" i="12"/>
  <c r="AA29" i="12"/>
  <c r="AG31" i="12"/>
  <c r="J33" i="12"/>
  <c r="AA33" i="12"/>
  <c r="O35" i="12"/>
  <c r="AG35" i="12"/>
  <c r="AE11" i="12"/>
  <c r="AA15" i="12"/>
  <c r="AA27" i="12"/>
  <c r="G29" i="12"/>
  <c r="M35" i="12"/>
  <c r="X13" i="12"/>
  <c r="Z27" i="12"/>
  <c r="O31" i="12"/>
  <c r="X6" i="12"/>
  <c r="F13" i="12"/>
  <c r="AD17" i="12"/>
  <c r="L23" i="12"/>
  <c r="X25" i="12"/>
  <c r="P31" i="12"/>
  <c r="AB33" i="12"/>
  <c r="M11" i="12"/>
  <c r="X11" i="12"/>
  <c r="Q19" i="12"/>
  <c r="AX17" i="12" s="1"/>
  <c r="G23" i="12"/>
  <c r="G27" i="12"/>
  <c r="AE31" i="12"/>
  <c r="AE35" i="12"/>
  <c r="Q11" i="12"/>
  <c r="H27" i="12"/>
  <c r="Z9" i="12"/>
  <c r="AC17" i="12"/>
  <c r="AC23" i="12"/>
  <c r="I27" i="12"/>
  <c r="AA9" i="12"/>
  <c r="AC11" i="12"/>
  <c r="Z13" i="12"/>
  <c r="R15" i="12"/>
  <c r="H17" i="12"/>
  <c r="T19" i="12"/>
  <c r="X21" i="12"/>
  <c r="AD23" i="12"/>
  <c r="F25" i="12"/>
  <c r="J27" i="12"/>
  <c r="AB27" i="12"/>
  <c r="BI25" i="12" s="1"/>
  <c r="J29" i="12"/>
  <c r="AB29" i="12"/>
  <c r="AH31" i="12"/>
  <c r="K33" i="12"/>
  <c r="P35" i="12"/>
  <c r="AH35" i="12"/>
  <c r="O15" i="12"/>
  <c r="U25" i="12"/>
  <c r="AF11" i="12"/>
  <c r="I31" i="12"/>
  <c r="G33" i="12"/>
  <c r="AB23" i="12"/>
  <c r="AF17" i="12"/>
  <c r="H21" i="12"/>
  <c r="AD27" i="12"/>
  <c r="R31" i="12"/>
  <c r="M33" i="12"/>
  <c r="AD33" i="12"/>
  <c r="R35" i="12"/>
  <c r="P9" i="12"/>
  <c r="AI19" i="12"/>
  <c r="V6" i="12"/>
  <c r="R6" i="12"/>
  <c r="Z23" i="12"/>
  <c r="X27" i="12"/>
  <c r="Y29" i="12"/>
  <c r="Y33" i="12"/>
  <c r="BF33" i="12" s="1"/>
  <c r="AB17" i="12"/>
  <c r="W25" i="12"/>
  <c r="AB13" i="12"/>
  <c r="AF23" i="12"/>
  <c r="M27" i="12"/>
  <c r="AT25" i="12" s="1"/>
  <c r="AF6" i="12"/>
  <c r="AH9" i="12"/>
  <c r="J13" i="12"/>
  <c r="AD13" i="12"/>
  <c r="U15" i="12"/>
  <c r="M17" i="12"/>
  <c r="AH17" i="12"/>
  <c r="X19" i="12"/>
  <c r="I21" i="12"/>
  <c r="AA21" i="12"/>
  <c r="BH21" i="12" s="1"/>
  <c r="O23" i="12"/>
  <c r="AV21" i="12" s="1"/>
  <c r="AG23" i="12"/>
  <c r="BN21" i="12" s="1"/>
  <c r="J25" i="12"/>
  <c r="AA25" i="12"/>
  <c r="N27" i="12"/>
  <c r="AE27" i="12"/>
  <c r="M29" i="12"/>
  <c r="R9" i="12"/>
  <c r="AY9" i="12" s="1"/>
  <c r="K31" i="12"/>
  <c r="I35" i="12"/>
  <c r="J23" i="12"/>
  <c r="AG6" i="12"/>
  <c r="AE13" i="12"/>
  <c r="E19" i="12"/>
  <c r="Z19" i="12"/>
  <c r="J21" i="12"/>
  <c r="AB21" i="12"/>
  <c r="P23" i="12"/>
  <c r="AH23" i="12"/>
  <c r="Z17" i="12"/>
  <c r="S21" i="12"/>
  <c r="T25" i="12"/>
  <c r="F29" i="12"/>
  <c r="H33" i="12"/>
  <c r="R19" i="12"/>
  <c r="Y13" i="12"/>
  <c r="N23" i="12"/>
  <c r="K13" i="12"/>
  <c r="V15" i="12"/>
  <c r="N17" i="12"/>
  <c r="AH6" i="12"/>
  <c r="AF13" i="12"/>
  <c r="X15" i="12"/>
  <c r="O17" i="12"/>
  <c r="G19" i="12"/>
  <c r="AB19" i="12"/>
  <c r="K21" i="12"/>
  <c r="AC21" i="12"/>
  <c r="Q23" i="12"/>
  <c r="L25" i="12"/>
  <c r="AC25" i="12"/>
  <c r="BJ25" i="12" s="1"/>
  <c r="P27" i="12"/>
  <c r="AW25" i="12" s="1"/>
  <c r="AG27" i="12"/>
  <c r="O29" i="12"/>
  <c r="AG29" i="12"/>
  <c r="U31" i="12"/>
  <c r="P33" i="12"/>
  <c r="AG33" i="12"/>
  <c r="U35" i="12"/>
  <c r="P15" i="12"/>
  <c r="V21" i="12"/>
  <c r="E11" i="12"/>
  <c r="J11" i="12"/>
  <c r="L13" i="12"/>
  <c r="T9" i="12"/>
  <c r="H23" i="12"/>
  <c r="L17" i="12"/>
  <c r="L29" i="12"/>
  <c r="AS29" i="12" s="1"/>
  <c r="R17" i="12"/>
  <c r="W9" i="12"/>
  <c r="N15" i="12"/>
  <c r="AU13" i="12" s="1"/>
  <c r="S19" i="12"/>
  <c r="AE6" i="12"/>
  <c r="AI5" i="12"/>
  <c r="Y9" i="12"/>
  <c r="V25" i="12"/>
  <c r="AB11" i="12"/>
  <c r="F17" i="12"/>
  <c r="I13" i="12"/>
  <c r="Z21" i="12"/>
  <c r="I25" i="12"/>
  <c r="AD29" i="12"/>
  <c r="BK29" i="12" s="1"/>
  <c r="I9" i="12"/>
  <c r="O13" i="12"/>
  <c r="AB15" i="12"/>
  <c r="J19" i="12"/>
  <c r="AQ17" i="12" s="1"/>
  <c r="AG17" i="12"/>
  <c r="AB9" i="12"/>
  <c r="J6" i="12"/>
  <c r="K9" i="12"/>
  <c r="S11" i="12"/>
  <c r="Q13" i="12"/>
  <c r="F15" i="12"/>
  <c r="AD15" i="12"/>
  <c r="U17" i="12"/>
  <c r="M19" i="12"/>
  <c r="AF19" i="12"/>
  <c r="O9" i="12"/>
  <c r="T17" i="12"/>
  <c r="I11" i="12"/>
  <c r="V9" i="12"/>
  <c r="V13" i="12"/>
  <c r="M31" i="12"/>
  <c r="T6" i="12"/>
  <c r="W6" i="12"/>
  <c r="AG9" i="12"/>
  <c r="T15" i="12"/>
  <c r="W19" i="12"/>
  <c r="BD17" i="12" s="1"/>
  <c r="Z25" i="12"/>
  <c r="AH13" i="12"/>
  <c r="O6" i="12"/>
  <c r="N9" i="12"/>
  <c r="T11" i="12"/>
  <c r="R13" i="12"/>
  <c r="H15" i="12"/>
  <c r="AO13" i="12" s="1"/>
  <c r="AF15" i="12"/>
  <c r="V17" i="12"/>
  <c r="N19" i="12"/>
  <c r="AG19" i="12"/>
  <c r="P21" i="12"/>
  <c r="AH21" i="12"/>
  <c r="V23" i="12"/>
  <c r="Q25" i="12"/>
  <c r="AX25" i="12" s="1"/>
  <c r="AH25" i="12"/>
  <c r="BO25" i="12" s="1"/>
  <c r="U27" i="12"/>
  <c r="T29" i="12"/>
  <c r="BA29" i="12" s="1"/>
  <c r="H31" i="12"/>
  <c r="AB31" i="12"/>
  <c r="U33" i="12"/>
  <c r="H35" i="12"/>
  <c r="AB35" i="12"/>
  <c r="AE9" i="12"/>
  <c r="E6" i="12"/>
  <c r="L6" i="12"/>
  <c r="M15" i="12"/>
  <c r="P6" i="12"/>
  <c r="U11" i="12"/>
  <c r="J15" i="12"/>
  <c r="O19" i="12"/>
  <c r="Q21" i="12"/>
  <c r="W23" i="12"/>
  <c r="R25" i="12"/>
  <c r="AY25" i="12" s="1"/>
  <c r="E27" i="12"/>
  <c r="V27" i="12"/>
  <c r="V29" i="12"/>
  <c r="J31" i="12"/>
  <c r="AC31" i="12"/>
  <c r="BJ29" i="12" s="1"/>
  <c r="E33" i="12"/>
  <c r="V33" i="12"/>
  <c r="BC33" i="12" s="1"/>
  <c r="J35" i="12"/>
  <c r="AC35" i="12"/>
  <c r="BJ33" i="12" s="1"/>
  <c r="W13" i="12"/>
  <c r="AI13" i="12"/>
  <c r="Q9" i="12"/>
  <c r="AH15" i="12"/>
  <c r="X17" i="12"/>
  <c r="AH19" i="12"/>
  <c r="E23" i="12"/>
  <c r="AL21" i="12" s="1"/>
  <c r="Q6" i="12"/>
  <c r="S9" i="12"/>
  <c r="V11" i="12"/>
  <c r="T13" i="12"/>
  <c r="L15" i="12"/>
  <c r="Y17" i="12"/>
  <c r="P19" i="12"/>
  <c r="R21" i="12"/>
  <c r="F23" i="12"/>
  <c r="X23" i="12"/>
  <c r="N11" i="12"/>
  <c r="I15" i="12"/>
  <c r="I23" i="12"/>
  <c r="E25" i="12"/>
  <c r="AD6" i="12"/>
  <c r="E9" i="12"/>
  <c r="F11" i="12"/>
  <c r="AA13" i="12"/>
  <c r="BH13" i="12" s="1"/>
  <c r="U19" i="12"/>
  <c r="F21" i="12"/>
  <c r="AE23" i="12"/>
  <c r="L27" i="12"/>
  <c r="K23" i="12"/>
  <c r="AI8" i="12"/>
  <c r="U6" i="12"/>
  <c r="L11" i="12"/>
  <c r="AS9" i="12" s="1"/>
  <c r="Y31" i="12"/>
  <c r="AE29" i="12"/>
  <c r="Q35" i="12"/>
  <c r="AX33" i="12" s="1"/>
  <c r="AI31" i="12"/>
  <c r="AD19" i="12"/>
  <c r="M21" i="12"/>
  <c r="AT21" i="12" s="1"/>
  <c r="AF27" i="12"/>
  <c r="AI29" i="12"/>
  <c r="P13" i="12"/>
  <c r="AC19" i="12"/>
  <c r="G25" i="12"/>
  <c r="W31" i="12"/>
  <c r="K25" i="12"/>
  <c r="AR25" i="12" s="1"/>
  <c r="N29" i="12"/>
  <c r="O33" i="12"/>
  <c r="Y11" i="12"/>
  <c r="AH11" i="12"/>
  <c r="R33" i="12"/>
  <c r="N33" i="12"/>
  <c r="AA35" i="12"/>
  <c r="Z15" i="12"/>
  <c r="AH29" i="12"/>
  <c r="V31" i="12"/>
  <c r="M6" i="12"/>
  <c r="AI17" i="12"/>
  <c r="G17" i="12"/>
  <c r="BP21" i="12"/>
  <c r="AF25" i="12"/>
  <c r="U29" i="12"/>
  <c r="F35" i="12"/>
  <c r="L33" i="12"/>
  <c r="AE15" i="12"/>
  <c r="AE21" i="12"/>
  <c r="AE25" i="12"/>
  <c r="E35" i="12"/>
  <c r="W35" i="12"/>
  <c r="BD33" i="12" s="1"/>
  <c r="M9" i="12"/>
  <c r="K17" i="12"/>
  <c r="E13" i="12"/>
  <c r="AL13" i="12" s="1"/>
  <c r="S17" i="12"/>
  <c r="L19" i="12"/>
  <c r="AE19" i="12"/>
  <c r="BL17" i="12" s="1"/>
  <c r="T23" i="12"/>
  <c r="O25" i="12"/>
  <c r="S27" i="12"/>
  <c r="S33" i="12"/>
  <c r="X35" i="12"/>
  <c r="P11" i="12"/>
  <c r="J9" i="12"/>
  <c r="AC15" i="12"/>
  <c r="S23" i="12"/>
  <c r="AF21" i="12"/>
  <c r="W27" i="12"/>
  <c r="U23" i="12"/>
  <c r="BB21" i="12" s="1"/>
  <c r="AG25" i="12"/>
  <c r="G35" i="12"/>
  <c r="Z35" i="12"/>
  <c r="AF9" i="12"/>
  <c r="AA11" i="12"/>
  <c r="AI33" i="12"/>
  <c r="BP33" i="12" s="1"/>
  <c r="H6" i="12"/>
  <c r="R23" i="12"/>
  <c r="AD21" i="12"/>
  <c r="T27" i="12"/>
  <c r="Q29" i="12"/>
  <c r="AI9" i="12"/>
  <c r="AG11" i="12"/>
  <c r="Q15" i="12"/>
  <c r="O27" i="12"/>
  <c r="E31" i="12"/>
  <c r="AI15" i="12"/>
  <c r="F27" i="12"/>
  <c r="X29" i="12"/>
  <c r="F33" i="12"/>
  <c r="G9" i="12"/>
  <c r="S25" i="12"/>
  <c r="AE33" i="12"/>
  <c r="I19" i="12"/>
  <c r="AP17" i="12" s="1"/>
  <c r="S35" i="12"/>
  <c r="G15" i="12"/>
  <c r="G21" i="12"/>
  <c r="K11" i="12"/>
  <c r="AI27" i="12"/>
  <c r="H139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V33" i="12" l="1"/>
  <c r="AR13" i="12"/>
  <c r="BD13" i="12"/>
  <c r="BD29" i="12"/>
  <c r="AR33" i="12"/>
  <c r="BH29" i="12"/>
  <c r="BI21" i="12"/>
  <c r="BO21" i="12"/>
  <c r="BL25" i="12"/>
  <c r="AU21" i="12"/>
  <c r="BK25" i="12"/>
  <c r="BP5" i="12"/>
  <c r="BP25" i="12"/>
  <c r="BK9" i="12"/>
  <c r="BL9" i="12"/>
  <c r="AR29" i="12"/>
  <c r="BK21" i="12"/>
  <c r="BC17" i="12"/>
  <c r="AU33" i="12"/>
  <c r="AX9" i="12"/>
  <c r="AM17" i="12"/>
  <c r="BF13" i="12"/>
  <c r="AX29" i="12"/>
  <c r="AW9" i="12"/>
  <c r="AL29" i="12"/>
  <c r="AV9" i="12"/>
  <c r="AN21" i="12"/>
  <c r="AW17" i="12"/>
  <c r="BJ13" i="12"/>
  <c r="BE33" i="12"/>
  <c r="AM29" i="12"/>
  <c r="BO13" i="12"/>
  <c r="AY17" i="12"/>
  <c r="AN29" i="12"/>
  <c r="AY33" i="12"/>
  <c r="AY29" i="12"/>
  <c r="BF17" i="12"/>
  <c r="BL33" i="12"/>
  <c r="E17" i="12"/>
  <c r="AL17" i="12" s="1"/>
  <c r="AZ25" i="12"/>
  <c r="AM9" i="12"/>
  <c r="AW29" i="12"/>
  <c r="I6" i="12"/>
  <c r="AO25" i="12"/>
  <c r="BB9" i="12"/>
  <c r="BG25" i="12"/>
  <c r="AR17" i="12"/>
  <c r="BE9" i="12"/>
  <c r="AN17" i="12"/>
  <c r="BA17" i="12"/>
  <c r="AN9" i="12"/>
  <c r="BO29" i="12"/>
  <c r="AS21" i="12"/>
  <c r="BG29" i="12"/>
  <c r="AN25" i="12"/>
  <c r="AP25" i="12"/>
  <c r="BK33" i="12"/>
  <c r="BN13" i="12"/>
  <c r="AO9" i="12"/>
  <c r="BH25" i="12"/>
  <c r="BD9" i="12"/>
  <c r="AP29" i="12"/>
  <c r="AS33" i="12"/>
  <c r="BN29" i="12"/>
  <c r="U13" i="12"/>
  <c r="BB13" i="12" s="1"/>
  <c r="BN25" i="12"/>
  <c r="AU9" i="12"/>
  <c r="AN13" i="12"/>
  <c r="BN17" i="12"/>
  <c r="BG21" i="12"/>
  <c r="BE17" i="12"/>
  <c r="BJ21" i="12"/>
  <c r="BG9" i="12"/>
  <c r="AO17" i="12"/>
  <c r="AM21" i="12"/>
  <c r="AU25" i="12"/>
  <c r="BJ9" i="12"/>
  <c r="BO33" i="12"/>
  <c r="AT17" i="12"/>
  <c r="BE29" i="12"/>
  <c r="AQ21" i="12"/>
  <c r="AQ25" i="12"/>
  <c r="BH17" i="12"/>
  <c r="BI17" i="12"/>
  <c r="AU17" i="12"/>
  <c r="BA25" i="12"/>
  <c r="BP17" i="12"/>
  <c r="AW13" i="12"/>
  <c r="BL21" i="12"/>
  <c r="BN9" i="12"/>
  <c r="AZ9" i="12"/>
  <c r="AV13" i="12"/>
  <c r="BG17" i="12"/>
  <c r="AT29" i="12"/>
  <c r="AT33" i="12"/>
  <c r="AZ13" i="12"/>
  <c r="BB33" i="12"/>
  <c r="AQ29" i="12"/>
  <c r="AZ33" i="12"/>
  <c r="BC29" i="12"/>
  <c r="AP9" i="12"/>
  <c r="BF9" i="12"/>
  <c r="BM25" i="12"/>
  <c r="AL9" i="12"/>
  <c r="BO17" i="12"/>
  <c r="AO21" i="12"/>
  <c r="F5" i="12"/>
  <c r="V5" i="12"/>
  <c r="P8" i="12"/>
  <c r="AF8" i="12"/>
  <c r="AI11" i="12"/>
  <c r="BP9" i="12" s="1"/>
  <c r="BC25" i="12"/>
  <c r="BI13" i="12"/>
  <c r="G5" i="12"/>
  <c r="W5" i="12"/>
  <c r="Q8" i="12"/>
  <c r="AG8" i="12"/>
  <c r="AA6" i="12"/>
  <c r="AR9" i="12"/>
  <c r="AR21" i="12"/>
  <c r="AZ21" i="12"/>
  <c r="BB25" i="12"/>
  <c r="BG13" i="12"/>
  <c r="BI33" i="12"/>
  <c r="AU29" i="12"/>
  <c r="H5" i="12"/>
  <c r="X5" i="12"/>
  <c r="R8" i="12"/>
  <c r="AH8" i="12"/>
  <c r="K6" i="12"/>
  <c r="AS17" i="12"/>
  <c r="BC21" i="12"/>
  <c r="BD25" i="12"/>
  <c r="BD21" i="12"/>
  <c r="E5" i="12"/>
  <c r="O8" i="12"/>
  <c r="I5" i="12"/>
  <c r="Y5" i="12"/>
  <c r="S8" i="12"/>
  <c r="AQ9" i="12"/>
  <c r="BB29" i="12"/>
  <c r="AY21" i="12"/>
  <c r="BH33" i="12"/>
  <c r="J5" i="12"/>
  <c r="Z5" i="12"/>
  <c r="T8" i="12"/>
  <c r="AV29" i="12"/>
  <c r="BM17" i="12"/>
  <c r="BE13" i="12"/>
  <c r="AT13" i="12"/>
  <c r="K5" i="12"/>
  <c r="AA5" i="12"/>
  <c r="E8" i="12"/>
  <c r="U8" i="12"/>
  <c r="AL25" i="12"/>
  <c r="BI9" i="12"/>
  <c r="BL13" i="12"/>
  <c r="BK13" i="12"/>
  <c r="BE25" i="12"/>
  <c r="L5" i="12"/>
  <c r="AB5" i="12"/>
  <c r="F8" i="12"/>
  <c r="V8" i="12"/>
  <c r="AQ13" i="12"/>
  <c r="AM25" i="12"/>
  <c r="BH9" i="12"/>
  <c r="BL29" i="12"/>
  <c r="AQ33" i="12"/>
  <c r="AO29" i="12"/>
  <c r="U5" i="12"/>
  <c r="M5" i="12"/>
  <c r="AC5" i="12"/>
  <c r="G8" i="12"/>
  <c r="W8" i="12"/>
  <c r="AZ17" i="12"/>
  <c r="BC13" i="12"/>
  <c r="BB17" i="12"/>
  <c r="BA9" i="12"/>
  <c r="N5" i="12"/>
  <c r="AD5" i="12"/>
  <c r="H8" i="12"/>
  <c r="X8" i="12"/>
  <c r="BC9" i="12"/>
  <c r="AV17" i="12"/>
  <c r="AW33" i="12"/>
  <c r="O5" i="12"/>
  <c r="AE5" i="12"/>
  <c r="I8" i="12"/>
  <c r="Y8" i="12"/>
  <c r="AP13" i="12"/>
  <c r="BO9" i="12"/>
  <c r="BF29" i="12"/>
  <c r="AN33" i="12"/>
  <c r="BE21" i="12"/>
  <c r="BK17" i="12"/>
  <c r="P5" i="12"/>
  <c r="AF5" i="12"/>
  <c r="J8" i="12"/>
  <c r="Z8" i="12"/>
  <c r="AL33" i="12"/>
  <c r="AP21" i="12"/>
  <c r="AE8" i="12"/>
  <c r="Q5" i="12"/>
  <c r="AG5" i="12"/>
  <c r="K8" i="12"/>
  <c r="AA8" i="12"/>
  <c r="AM33" i="12"/>
  <c r="BP29" i="12"/>
  <c r="BA13" i="12"/>
  <c r="AX21" i="12"/>
  <c r="BN33" i="12"/>
  <c r="AO33" i="12"/>
  <c r="AW21" i="12"/>
  <c r="BJ17" i="12"/>
  <c r="AM13" i="12"/>
  <c r="R5" i="12"/>
  <c r="AH5" i="12"/>
  <c r="L8" i="12"/>
  <c r="AB8" i="12"/>
  <c r="BP13" i="12"/>
  <c r="AX13" i="12"/>
  <c r="AS13" i="12"/>
  <c r="AS25" i="12"/>
  <c r="BM13" i="12"/>
  <c r="BM9" i="12"/>
  <c r="BG33" i="12"/>
  <c r="S5" i="12"/>
  <c r="M8" i="12"/>
  <c r="AC8" i="12"/>
  <c r="AP33" i="12"/>
  <c r="T5" i="12"/>
  <c r="N8" i="12"/>
  <c r="AD8" i="12"/>
  <c r="AV25" i="12"/>
  <c r="AT9" i="12"/>
  <c r="AY13" i="12"/>
  <c r="BM21" i="12"/>
  <c r="BI29" i="12"/>
  <c r="BA21" i="12"/>
  <c r="BF5" i="12" l="1"/>
  <c r="AY5" i="12"/>
  <c r="BA5" i="12"/>
  <c r="BM5" i="12"/>
  <c r="BD5" i="12"/>
  <c r="AO5" i="12"/>
  <c r="AX5" i="12"/>
  <c r="AV5" i="12"/>
  <c r="BN5" i="12"/>
  <c r="BB5" i="12"/>
  <c r="AQ5" i="12"/>
  <c r="AP5" i="12"/>
  <c r="BE5" i="12"/>
  <c r="BK5" i="12"/>
  <c r="AL5" i="12"/>
  <c r="BI5" i="12"/>
  <c r="AS5" i="12"/>
  <c r="AZ5" i="12"/>
  <c r="BH5" i="12"/>
  <c r="AT5" i="12"/>
  <c r="BG5" i="12"/>
  <c r="BL5" i="12"/>
  <c r="AU5" i="12"/>
  <c r="BJ5" i="12"/>
  <c r="BO5" i="12"/>
  <c r="AN5" i="12"/>
  <c r="AW5" i="12"/>
  <c r="BC5" i="12"/>
  <c r="AR5" i="12"/>
  <c r="AM5" i="12"/>
</calcChain>
</file>

<file path=xl/sharedStrings.xml><?xml version="1.0" encoding="utf-8"?>
<sst xmlns="http://schemas.openxmlformats.org/spreadsheetml/2006/main" count="2814" uniqueCount="214">
  <si>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</si>
  <si>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</si>
  <si>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</si>
  <si>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</si>
  <si>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</si>
  <si>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</si>
  <si>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</si>
  <si>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</si>
  <si>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</si>
  <si>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</si>
  <si>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</si>
  <si>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</si>
  <si>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</si>
  <si>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</si>
  <si>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</si>
  <si>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</si>
  <si>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</si>
  <si>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</si>
  <si>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</si>
  <si>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</si>
  <si>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</si>
  <si>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</si>
  <si>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</si>
  <si>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</si>
  <si>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</si>
  <si>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</si>
  <si>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</si>
  <si>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</si>
  <si>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</si>
  <si>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</si>
  <si>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</si>
  <si>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</si>
  <si>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</si>
  <si>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</si>
  <si>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</si>
  <si>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</si>
  <si>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</si>
  <si>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</si>
  <si>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</si>
  <si>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</si>
  <si>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</si>
  <si>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</si>
  <si>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</si>
  <si>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</si>
  <si>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</si>
  <si>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</si>
  <si>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</si>
  <si>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</si>
  <si>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</si>
  <si>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</si>
  <si>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</si>
  <si>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</si>
  <si>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</si>
  <si>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</si>
  <si>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</si>
  <si>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</si>
  <si>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</si>
  <si>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</si>
  <si>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</si>
  <si>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</si>
  <si>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</si>
  <si>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</si>
  <si>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</si>
  <si>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</si>
  <si>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</si>
  <si>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</si>
  <si>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</si>
  <si>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</si>
  <si>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</si>
  <si>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</si>
  <si>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</si>
  <si>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</si>
  <si>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</si>
  <si>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</si>
  <si>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</si>
  <si>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</si>
  <si>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</si>
  <si>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</si>
  <si>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</si>
  <si>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</si>
  <si>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</si>
  <si>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</si>
  <si>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</si>
  <si>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</si>
  <si>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</si>
  <si>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</si>
  <si>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</si>
  <si>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</si>
  <si>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</si>
  <si>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</si>
  <si>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</si>
  <si>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</si>
  <si>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</si>
  <si>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</si>
  <si>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</si>
  <si>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</si>
  <si>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</si>
  <si>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</si>
  <si>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</si>
  <si>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</si>
  <si>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</si>
  <si>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</si>
  <si>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</si>
  <si>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</si>
  <si>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</si>
  <si>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</si>
  <si>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</si>
  <si>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</si>
  <si>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</si>
  <si>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</si>
  <si>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</si>
  <si>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</si>
  <si>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</si>
  <si>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</si>
  <si>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</si>
  <si>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</si>
  <si>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</si>
  <si>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</si>
  <si>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</si>
  <si>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</si>
  <si>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</si>
  <si>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</si>
  <si>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</si>
  <si>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</si>
  <si>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</si>
  <si>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</si>
  <si>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</si>
  <si>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</si>
  <si>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</si>
  <si>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</si>
  <si>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</si>
  <si>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</si>
  <si>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</si>
  <si>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</si>
  <si>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</si>
  <si>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</si>
  <si>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</si>
  <si>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</si>
  <si>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</si>
  <si>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</si>
  <si>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</si>
  <si>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</si>
  <si>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</si>
  <si>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</si>
  <si>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</si>
  <si>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</si>
  <si>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</si>
  <si>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</si>
  <si>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</si>
  <si>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</si>
  <si>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</si>
  <si>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</si>
  <si>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</si>
  <si>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</si>
  <si>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</si>
  <si>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</si>
  <si>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</si>
  <si>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</si>
  <si>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</si>
  <si>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</si>
  <si>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</si>
  <si>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</si>
  <si>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</si>
  <si>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</si>
  <si>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</si>
  <si>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</si>
  <si>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</si>
  <si>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</si>
  <si>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</si>
  <si>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</si>
  <si>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</si>
  <si>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</si>
  <si>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</si>
  <si>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</si>
  <si>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</si>
  <si>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</si>
  <si>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</si>
  <si>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</si>
  <si>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</si>
  <si>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</si>
  <si>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</si>
  <si>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</si>
  <si>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</si>
  <si>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</si>
  <si>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</si>
  <si>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</si>
  <si>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</si>
  <si>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</si>
  <si>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</si>
  <si>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</si>
  <si>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</si>
  <si>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</si>
  <si>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</si>
  <si>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</si>
  <si>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</si>
  <si>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</si>
  <si>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</si>
  <si>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</si>
  <si>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</si>
  <si>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</si>
  <si>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</si>
  <si>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</si>
  <si>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</si>
  <si>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</si>
  <si>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</si>
  <si>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</si>
  <si>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</si>
  <si>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</si>
  <si>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</si>
  <si>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</si>
  <si>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</si>
  <si>
    <t>Syst</t>
  </si>
  <si>
    <t>Probe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</si>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</sst>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32"/>
  <sheetViews>
    <sheetView topLeftCell="BD1" workbookViewId="0">
      <selection activeCell="BM4" sqref="BM4:CQ132"/>
    </sheetView>
  </sheetViews>
  <sheetFormatPr defaultRowHeight="14.4" x14ac:dyDescent="0.3"/>
  <cols>
    <col min="3" max="33" width="8.88671875" style="6"/>
    <col min="34" max="64" width="8.88671875" style="8"/>
  </cols>
  <sheetData>
    <row r="1" spans="1:95" x14ac:dyDescent="0.3">
      <c r="B1" t="s">
        <v>0</v>
      </c>
      <c r="C1" s="5">
        <v>42917</v>
      </c>
      <c r="D1" s="5">
        <v>42918</v>
      </c>
      <c r="E1" s="5">
        <v>42919</v>
      </c>
      <c r="F1" s="5">
        <v>42920</v>
      </c>
      <c r="G1" s="5">
        <v>42921</v>
      </c>
      <c r="H1" s="5">
        <v>42922</v>
      </c>
      <c r="I1" s="5">
        <v>42923</v>
      </c>
      <c r="J1" s="5">
        <v>42924</v>
      </c>
      <c r="K1" s="5">
        <v>42925</v>
      </c>
      <c r="L1" s="5">
        <v>42926</v>
      </c>
      <c r="M1" s="5">
        <v>42927</v>
      </c>
      <c r="N1" s="5">
        <v>42928</v>
      </c>
      <c r="O1" s="5">
        <v>42929</v>
      </c>
      <c r="P1" s="5">
        <v>42930</v>
      </c>
      <c r="Q1" s="5">
        <v>42931</v>
      </c>
      <c r="R1" s="5">
        <v>42932</v>
      </c>
      <c r="S1" s="5">
        <v>42933</v>
      </c>
      <c r="T1" s="5">
        <v>42934</v>
      </c>
      <c r="U1" s="5">
        <v>42935</v>
      </c>
      <c r="V1" s="5">
        <v>42936</v>
      </c>
      <c r="W1" s="5">
        <v>42937</v>
      </c>
      <c r="X1" s="5">
        <v>42938</v>
      </c>
      <c r="Y1" s="5">
        <v>42939</v>
      </c>
      <c r="Z1" s="5">
        <v>42940</v>
      </c>
      <c r="AA1" s="5">
        <v>42941</v>
      </c>
      <c r="AB1" s="5">
        <v>42942</v>
      </c>
      <c r="AC1" s="5">
        <v>42943</v>
      </c>
      <c r="AD1" s="5">
        <v>42944</v>
      </c>
      <c r="AE1" s="5">
        <v>42945</v>
      </c>
      <c r="AF1" s="5">
        <v>42946</v>
      </c>
      <c r="AG1" s="5">
        <v>42947</v>
      </c>
      <c r="AH1" s="7">
        <v>42917</v>
      </c>
      <c r="AI1" s="7">
        <v>42918</v>
      </c>
      <c r="AJ1" s="7">
        <v>42919</v>
      </c>
      <c r="AK1" s="7">
        <v>42920</v>
      </c>
      <c r="AL1" s="7">
        <v>42921</v>
      </c>
      <c r="AM1" s="7">
        <v>42922</v>
      </c>
      <c r="AN1" s="7">
        <v>42923</v>
      </c>
      <c r="AO1" s="7">
        <v>42924</v>
      </c>
      <c r="AP1" s="7">
        <v>42925</v>
      </c>
      <c r="AQ1" s="7">
        <v>42926</v>
      </c>
      <c r="AR1" s="7">
        <v>42927</v>
      </c>
      <c r="AS1" s="7">
        <v>42928</v>
      </c>
      <c r="AT1" s="7">
        <v>42929</v>
      </c>
      <c r="AU1" s="7">
        <v>42930</v>
      </c>
      <c r="AV1" s="7">
        <v>42931</v>
      </c>
      <c r="AW1" s="7">
        <v>42932</v>
      </c>
      <c r="AX1" s="7">
        <v>42933</v>
      </c>
      <c r="AY1" s="7">
        <v>42934</v>
      </c>
      <c r="AZ1" s="7">
        <v>42935</v>
      </c>
      <c r="BA1" s="7">
        <v>42936</v>
      </c>
      <c r="BB1" s="7">
        <v>42937</v>
      </c>
      <c r="BC1" s="7">
        <v>42938</v>
      </c>
      <c r="BD1" s="7">
        <v>42939</v>
      </c>
      <c r="BE1" s="7">
        <v>42940</v>
      </c>
      <c r="BF1" s="7">
        <v>42941</v>
      </c>
      <c r="BG1" s="7">
        <v>42942</v>
      </c>
      <c r="BH1" s="7">
        <v>42943</v>
      </c>
      <c r="BI1" s="7">
        <v>42944</v>
      </c>
      <c r="BJ1" s="7">
        <v>42945</v>
      </c>
      <c r="BK1" s="7">
        <v>42946</v>
      </c>
      <c r="BL1" s="7">
        <v>42947</v>
      </c>
      <c r="BM1" s="1">
        <v>42917</v>
      </c>
      <c r="BN1" s="1">
        <v>42918</v>
      </c>
      <c r="BO1" s="1">
        <v>42919</v>
      </c>
      <c r="BP1" s="1">
        <v>42920</v>
      </c>
      <c r="BQ1" s="1">
        <v>42921</v>
      </c>
      <c r="BR1" s="1">
        <v>42922</v>
      </c>
      <c r="BS1" s="1">
        <v>42923</v>
      </c>
      <c r="BT1" s="1">
        <v>42924</v>
      </c>
      <c r="BU1" s="1">
        <v>42925</v>
      </c>
      <c r="BV1" s="1">
        <v>42926</v>
      </c>
      <c r="BW1" s="1">
        <v>42927</v>
      </c>
      <c r="BX1" s="1">
        <v>42928</v>
      </c>
      <c r="BY1" s="1">
        <v>42929</v>
      </c>
      <c r="BZ1" s="1">
        <v>42930</v>
      </c>
      <c r="CA1" s="1">
        <v>42931</v>
      </c>
      <c r="CB1" s="1">
        <v>42932</v>
      </c>
      <c r="CC1" s="1">
        <v>42933</v>
      </c>
      <c r="CD1" s="1">
        <v>42934</v>
      </c>
      <c r="CE1" s="1">
        <v>42935</v>
      </c>
      <c r="CF1" s="1">
        <v>42936</v>
      </c>
      <c r="CG1" s="1">
        <v>42937</v>
      </c>
      <c r="CH1" s="1">
        <v>42938</v>
      </c>
      <c r="CI1" s="1">
        <v>42939</v>
      </c>
      <c r="CJ1" s="1">
        <v>42940</v>
      </c>
      <c r="CK1" s="1">
        <v>42941</v>
      </c>
      <c r="CL1" s="1">
        <v>42942</v>
      </c>
      <c r="CM1" s="1">
        <v>42943</v>
      </c>
      <c r="CN1" s="1">
        <v>42944</v>
      </c>
      <c r="CO1" s="1">
        <v>42945</v>
      </c>
      <c r="CP1" s="1">
        <v>42946</v>
      </c>
      <c r="CQ1" s="1">
        <v>42947</v>
      </c>
    </row>
    <row r="2" spans="1:95" x14ac:dyDescent="0.3">
      <c r="B2" t="s">
        <v>1</v>
      </c>
      <c r="C2" s="6">
        <v>182</v>
      </c>
      <c r="D2" s="6">
        <v>183</v>
      </c>
      <c r="E2" s="6">
        <v>184</v>
      </c>
      <c r="F2" s="6">
        <v>185</v>
      </c>
      <c r="G2" s="6">
        <v>186</v>
      </c>
      <c r="H2" s="6">
        <v>187</v>
      </c>
      <c r="I2" s="6">
        <v>188</v>
      </c>
      <c r="J2" s="6">
        <v>189</v>
      </c>
      <c r="K2" s="6">
        <v>190</v>
      </c>
      <c r="L2" s="6">
        <v>191</v>
      </c>
      <c r="M2" s="6">
        <v>192</v>
      </c>
      <c r="N2" s="6">
        <v>193</v>
      </c>
      <c r="O2" s="6">
        <v>194</v>
      </c>
      <c r="P2" s="6">
        <v>195</v>
      </c>
      <c r="Q2" s="6">
        <v>196</v>
      </c>
      <c r="R2" s="6">
        <v>197</v>
      </c>
      <c r="S2" s="6">
        <v>198</v>
      </c>
      <c r="T2" s="6">
        <v>199</v>
      </c>
      <c r="U2" s="6">
        <v>200</v>
      </c>
      <c r="V2" s="6">
        <v>201</v>
      </c>
      <c r="W2" s="6">
        <v>202</v>
      </c>
      <c r="X2" s="6">
        <v>203</v>
      </c>
      <c r="Y2" s="6">
        <v>204</v>
      </c>
      <c r="Z2" s="6">
        <v>205</v>
      </c>
      <c r="AA2" s="6">
        <v>206</v>
      </c>
      <c r="AB2" s="6">
        <v>207</v>
      </c>
      <c r="AC2" s="6">
        <v>208</v>
      </c>
      <c r="AD2" s="6">
        <v>209</v>
      </c>
      <c r="AE2" s="6">
        <v>210</v>
      </c>
      <c r="AF2" s="6">
        <v>211</v>
      </c>
      <c r="AG2" s="6">
        <v>212</v>
      </c>
      <c r="AH2" s="8">
        <v>182</v>
      </c>
      <c r="AI2" s="8">
        <v>183</v>
      </c>
      <c r="AJ2" s="8">
        <v>184</v>
      </c>
      <c r="AK2" s="8">
        <v>185</v>
      </c>
      <c r="AL2" s="8">
        <v>186</v>
      </c>
      <c r="AM2" s="8">
        <v>187</v>
      </c>
      <c r="AN2" s="8">
        <v>188</v>
      </c>
      <c r="AO2" s="8">
        <v>189</v>
      </c>
      <c r="AP2" s="8">
        <v>190</v>
      </c>
      <c r="AQ2" s="8">
        <v>191</v>
      </c>
      <c r="AR2" s="8">
        <v>192</v>
      </c>
      <c r="AS2" s="8">
        <v>193</v>
      </c>
      <c r="AT2" s="8">
        <v>194</v>
      </c>
      <c r="AU2" s="8">
        <v>195</v>
      </c>
      <c r="AV2" s="8">
        <v>196</v>
      </c>
      <c r="AW2" s="8">
        <v>197</v>
      </c>
      <c r="AX2" s="8">
        <v>198</v>
      </c>
      <c r="AY2" s="8">
        <v>199</v>
      </c>
      <c r="AZ2" s="8">
        <v>200</v>
      </c>
      <c r="BA2" s="8">
        <v>201</v>
      </c>
      <c r="BB2" s="8">
        <v>202</v>
      </c>
      <c r="BC2" s="8">
        <v>203</v>
      </c>
      <c r="BD2" s="8">
        <v>204</v>
      </c>
      <c r="BE2" s="8">
        <v>205</v>
      </c>
      <c r="BF2" s="8">
        <v>206</v>
      </c>
      <c r="BG2" s="8">
        <v>207</v>
      </c>
      <c r="BH2" s="8">
        <v>208</v>
      </c>
      <c r="BI2" s="8">
        <v>209</v>
      </c>
      <c r="BJ2" s="8">
        <v>210</v>
      </c>
      <c r="BK2" s="8">
        <v>211</v>
      </c>
      <c r="BL2" s="8">
        <v>212</v>
      </c>
      <c r="BM2">
        <v>182</v>
      </c>
      <c r="BN2">
        <v>183</v>
      </c>
      <c r="BO2">
        <v>184</v>
      </c>
      <c r="BP2">
        <v>185</v>
      </c>
      <c r="BQ2">
        <v>186</v>
      </c>
      <c r="BR2">
        <v>187</v>
      </c>
      <c r="BS2">
        <v>188</v>
      </c>
      <c r="BT2">
        <v>189</v>
      </c>
      <c r="BU2">
        <v>190</v>
      </c>
      <c r="BV2">
        <v>191</v>
      </c>
      <c r="BW2">
        <v>192</v>
      </c>
      <c r="BX2">
        <v>193</v>
      </c>
      <c r="BY2">
        <v>194</v>
      </c>
      <c r="BZ2">
        <v>195</v>
      </c>
      <c r="CA2">
        <v>196</v>
      </c>
      <c r="CB2">
        <v>197</v>
      </c>
      <c r="CC2">
        <v>198</v>
      </c>
      <c r="CD2">
        <v>199</v>
      </c>
      <c r="CE2">
        <v>200</v>
      </c>
      <c r="CF2">
        <v>201</v>
      </c>
      <c r="CG2">
        <v>202</v>
      </c>
      <c r="CH2">
        <v>203</v>
      </c>
      <c r="CI2">
        <v>204</v>
      </c>
      <c r="CJ2">
        <v>205</v>
      </c>
      <c r="CK2">
        <v>206</v>
      </c>
      <c r="CL2">
        <v>207</v>
      </c>
      <c r="CM2">
        <v>208</v>
      </c>
      <c r="CN2">
        <v>209</v>
      </c>
      <c r="CO2">
        <v>210</v>
      </c>
      <c r="CP2">
        <v>211</v>
      </c>
      <c r="CQ2">
        <v>212</v>
      </c>
    </row>
    <row r="3" spans="1:95" x14ac:dyDescent="0.3">
      <c r="B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 t="s">
        <v>3</v>
      </c>
      <c r="W3" s="6" t="s">
        <v>3</v>
      </c>
      <c r="X3" s="6" t="s">
        <v>3</v>
      </c>
      <c r="Y3" s="6" t="s">
        <v>3</v>
      </c>
      <c r="Z3" s="6" t="s">
        <v>3</v>
      </c>
      <c r="AA3" s="6" t="s">
        <v>3</v>
      </c>
      <c r="AB3" s="6" t="s">
        <v>3</v>
      </c>
      <c r="AC3" s="6" t="s">
        <v>3</v>
      </c>
      <c r="AD3" s="6" t="s">
        <v>3</v>
      </c>
      <c r="AE3" s="6" t="s">
        <v>3</v>
      </c>
      <c r="AF3" s="6" t="s">
        <v>3</v>
      </c>
      <c r="AG3" s="6" t="s">
        <v>3</v>
      </c>
      <c r="AH3" s="8" t="s">
        <v>4</v>
      </c>
      <c r="AI3" s="8" t="s">
        <v>4</v>
      </c>
      <c r="AJ3" s="8" t="s">
        <v>4</v>
      </c>
      <c r="AK3" s="8" t="s">
        <v>4</v>
      </c>
      <c r="AL3" s="8" t="s">
        <v>4</v>
      </c>
      <c r="AM3" s="8" t="s">
        <v>4</v>
      </c>
      <c r="AN3" s="8" t="s">
        <v>4</v>
      </c>
      <c r="AO3" s="8" t="s">
        <v>4</v>
      </c>
      <c r="AP3" s="8" t="s">
        <v>4</v>
      </c>
      <c r="AQ3" s="8" t="s">
        <v>4</v>
      </c>
      <c r="AR3" s="8" t="s">
        <v>4</v>
      </c>
      <c r="AS3" s="8" t="s">
        <v>4</v>
      </c>
      <c r="AT3" s="8" t="s">
        <v>4</v>
      </c>
      <c r="AU3" s="8" t="s">
        <v>4</v>
      </c>
      <c r="AV3" s="8" t="s">
        <v>4</v>
      </c>
      <c r="AW3" s="8" t="s">
        <v>4</v>
      </c>
      <c r="AX3" s="8" t="s">
        <v>4</v>
      </c>
      <c r="AY3" s="8" t="s">
        <v>4</v>
      </c>
      <c r="AZ3" s="8" t="s">
        <v>4</v>
      </c>
      <c r="BA3" s="8" t="s">
        <v>4</v>
      </c>
      <c r="BB3" s="8" t="s">
        <v>4</v>
      </c>
      <c r="BC3" s="8" t="s">
        <v>4</v>
      </c>
      <c r="BD3" s="8" t="s">
        <v>4</v>
      </c>
      <c r="BE3" s="8" t="s">
        <v>4</v>
      </c>
      <c r="BF3" s="8" t="s">
        <v>4</v>
      </c>
      <c r="BG3" s="8" t="s">
        <v>4</v>
      </c>
      <c r="BH3" s="8" t="s">
        <v>4</v>
      </c>
      <c r="BI3" s="8" t="s">
        <v>4</v>
      </c>
      <c r="BJ3" s="8" t="s">
        <v>4</v>
      </c>
      <c r="BK3" s="8" t="s">
        <v>4</v>
      </c>
      <c r="BL3" s="8" t="s">
        <v>4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</row>
    <row r="4" spans="1:95" x14ac:dyDescent="0.3">
      <c r="A4" t="s">
        <v>71</v>
      </c>
      <c r="B4" t="s">
        <v>6</v>
      </c>
      <c r="C4" s="6">
        <v>46.892992</v>
      </c>
      <c r="D4" s="6">
        <v>51.871268000000001</v>
      </c>
      <c r="E4" s="6">
        <v>63.922738000000003</v>
      </c>
      <c r="F4" s="6">
        <v>44.910287500000003</v>
      </c>
      <c r="G4" s="6">
        <v>20.689810000000001</v>
      </c>
      <c r="H4" s="6">
        <v>44.228059999999999</v>
      </c>
      <c r="I4" s="6">
        <v>50.291320599999999</v>
      </c>
      <c r="J4" s="6">
        <v>64.107985999999997</v>
      </c>
      <c r="K4" s="6">
        <v>60.643520299999999</v>
      </c>
      <c r="L4" s="6">
        <v>72.452298999999996</v>
      </c>
      <c r="M4" s="6">
        <v>88.142589000000001</v>
      </c>
      <c r="N4" s="6">
        <v>57.282181000000001</v>
      </c>
      <c r="O4" s="6">
        <v>36.221952999999999</v>
      </c>
      <c r="P4" s="6">
        <v>19.159047999999999</v>
      </c>
      <c r="Q4" s="6">
        <v>47.969763999999998</v>
      </c>
      <c r="R4" s="6">
        <v>64.516257999999993</v>
      </c>
      <c r="S4" s="6">
        <v>61.658313</v>
      </c>
      <c r="T4" s="6">
        <v>37.230775000000001</v>
      </c>
      <c r="U4" s="6">
        <v>70.412901000000005</v>
      </c>
      <c r="V4" s="6">
        <v>61.803353700000002</v>
      </c>
      <c r="W4" s="6">
        <v>32.102772999999999</v>
      </c>
      <c r="X4" s="6">
        <v>46.941982000000003</v>
      </c>
      <c r="Y4" s="6">
        <v>63.580509999999997</v>
      </c>
      <c r="Z4" s="6">
        <v>58.812980000000003</v>
      </c>
      <c r="AA4" s="6">
        <v>76.659439000000006</v>
      </c>
      <c r="AB4" s="6">
        <v>56.360958799999999</v>
      </c>
      <c r="AC4" s="6">
        <v>28.419153999999999</v>
      </c>
      <c r="AD4" s="6">
        <v>11.368010999999999</v>
      </c>
      <c r="AE4" s="6">
        <v>25.753764</v>
      </c>
      <c r="AF4" s="6">
        <v>84.653413999999998</v>
      </c>
      <c r="AG4" s="6">
        <v>80.835310000000007</v>
      </c>
      <c r="AH4" s="8">
        <v>5.2698320000000001</v>
      </c>
      <c r="AI4" s="8">
        <v>1.656053</v>
      </c>
      <c r="AJ4" s="8">
        <v>1.473249</v>
      </c>
      <c r="AK4" s="8">
        <v>0.17340250000000099</v>
      </c>
      <c r="AL4" s="8">
        <v>0</v>
      </c>
      <c r="AM4" s="8">
        <v>0.38707999999999998</v>
      </c>
      <c r="AN4" s="8">
        <v>0.38730959999999998</v>
      </c>
      <c r="AO4" s="8">
        <v>4.2353160000000001</v>
      </c>
      <c r="AP4" s="8">
        <v>1.4628443</v>
      </c>
      <c r="AQ4" s="8">
        <v>1.538929</v>
      </c>
      <c r="AR4" s="8">
        <v>2.5038939999999998</v>
      </c>
      <c r="AS4" s="8">
        <v>1.8725909999999999</v>
      </c>
      <c r="AT4" s="9">
        <v>-4.4400000000000002E-16</v>
      </c>
      <c r="AU4" s="8">
        <v>0.26505000000000201</v>
      </c>
      <c r="AV4" s="8">
        <v>3.8477440000000001</v>
      </c>
      <c r="AW4" s="8">
        <v>2.5059779999999998</v>
      </c>
      <c r="AX4" s="8">
        <v>1.947743</v>
      </c>
      <c r="AY4" s="8">
        <v>1.121942</v>
      </c>
      <c r="AZ4" s="8">
        <v>2.0222310000000001</v>
      </c>
      <c r="BA4" s="8">
        <v>6.6991836999999999</v>
      </c>
      <c r="BB4" s="8">
        <v>3.9740530000000001</v>
      </c>
      <c r="BC4" s="8">
        <v>2.3100320000000001</v>
      </c>
      <c r="BD4" s="8">
        <v>8.6718100000000007</v>
      </c>
      <c r="BE4" s="8">
        <v>3.6769400000000001</v>
      </c>
      <c r="BF4" s="8">
        <v>2.4284289999999999</v>
      </c>
      <c r="BG4" s="8">
        <v>9.7600788000000005</v>
      </c>
      <c r="BH4" s="9">
        <v>4.4400000000000002E-16</v>
      </c>
      <c r="BI4" s="9">
        <v>8.8800000000000003E-16</v>
      </c>
      <c r="BJ4" s="8">
        <v>0.88276900000000003</v>
      </c>
      <c r="BK4" s="8">
        <v>5.7630540000000003</v>
      </c>
      <c r="BL4" s="8">
        <v>4.1720179999999996</v>
      </c>
      <c r="BM4">
        <v>41.623159999999999</v>
      </c>
      <c r="BN4">
        <v>50.215215000000001</v>
      </c>
      <c r="BO4">
        <v>62.449489</v>
      </c>
      <c r="BP4">
        <v>44.736885000000001</v>
      </c>
      <c r="BQ4">
        <v>20.689810000000001</v>
      </c>
      <c r="BR4">
        <v>43.840980000000002</v>
      </c>
      <c r="BS4">
        <v>49.904010999999997</v>
      </c>
      <c r="BT4">
        <v>59.872669999999999</v>
      </c>
      <c r="BU4">
        <v>59.180675999999998</v>
      </c>
      <c r="BV4">
        <v>70.91337</v>
      </c>
      <c r="BW4">
        <v>85.638694999999998</v>
      </c>
      <c r="BX4">
        <v>55.409590000000001</v>
      </c>
      <c r="BY4">
        <v>36.221952999999999</v>
      </c>
      <c r="BZ4">
        <v>18.893998</v>
      </c>
      <c r="CA4">
        <v>44.122019999999999</v>
      </c>
      <c r="CB4">
        <v>62.010280000000002</v>
      </c>
      <c r="CC4">
        <v>59.710569999999997</v>
      </c>
      <c r="CD4">
        <v>36.108832999999997</v>
      </c>
      <c r="CE4">
        <v>68.39067</v>
      </c>
      <c r="CF4">
        <v>55.104170000000003</v>
      </c>
      <c r="CG4">
        <v>28.128720000000001</v>
      </c>
      <c r="CH4">
        <v>44.631950000000003</v>
      </c>
      <c r="CI4">
        <v>54.908700000000003</v>
      </c>
      <c r="CJ4">
        <v>55.136040000000001</v>
      </c>
      <c r="CK4">
        <v>74.231009999999998</v>
      </c>
      <c r="CL4">
        <v>46.600879999999997</v>
      </c>
      <c r="CM4">
        <v>28.419153999999999</v>
      </c>
      <c r="CN4">
        <v>11.368010999999999</v>
      </c>
      <c r="CO4">
        <v>24.870995000000001</v>
      </c>
      <c r="CP4">
        <v>78.890360000000001</v>
      </c>
      <c r="CQ4">
        <v>76.663291999999998</v>
      </c>
    </row>
    <row r="5" spans="1:95" x14ac:dyDescent="0.3">
      <c r="A5">
        <v>1</v>
      </c>
      <c r="B5" t="s">
        <v>7</v>
      </c>
      <c r="C5" s="6">
        <v>1234.5002886167999</v>
      </c>
      <c r="D5" s="6">
        <v>1343.2779882197999</v>
      </c>
      <c r="E5" s="6">
        <v>1500.0847124994</v>
      </c>
      <c r="F5" s="6">
        <v>1079.4783730761001</v>
      </c>
      <c r="G5" s="6">
        <v>609.88972136849998</v>
      </c>
      <c r="H5" s="6">
        <v>1333.8875231604</v>
      </c>
      <c r="I5" s="6">
        <v>1401.7599700686001</v>
      </c>
      <c r="J5" s="6">
        <v>1738.4976977121</v>
      </c>
      <c r="K5" s="6">
        <v>1577.6472132107999</v>
      </c>
      <c r="L5" s="6">
        <v>1589.0924565189</v>
      </c>
      <c r="M5" s="6">
        <v>1404.6188293656</v>
      </c>
      <c r="N5" s="6">
        <v>1155.0993609591001</v>
      </c>
      <c r="O5" s="6">
        <v>758.35145961089995</v>
      </c>
      <c r="P5" s="6">
        <v>597.53932835219996</v>
      </c>
      <c r="Q5" s="6">
        <v>1288.8676466234999</v>
      </c>
      <c r="R5" s="6">
        <v>1499.6488650506999</v>
      </c>
      <c r="S5" s="6">
        <v>1238.7259864467001</v>
      </c>
      <c r="T5" s="6">
        <v>863.78088440160002</v>
      </c>
      <c r="U5" s="6">
        <v>1122.7425495813</v>
      </c>
      <c r="V5" s="6">
        <v>999.66240446040001</v>
      </c>
      <c r="W5" s="6">
        <v>600.76730083140001</v>
      </c>
      <c r="X5" s="6">
        <v>874.31900528970004</v>
      </c>
      <c r="Y5" s="6">
        <v>966.98172019319998</v>
      </c>
      <c r="Z5" s="6">
        <v>973.99632889259999</v>
      </c>
      <c r="AA5" s="6">
        <v>1269.4280569100999</v>
      </c>
      <c r="AB5" s="6">
        <v>683.99995990499997</v>
      </c>
      <c r="AC5" s="6">
        <v>331.60656041999999</v>
      </c>
      <c r="AD5" s="6">
        <v>185.0924531826</v>
      </c>
      <c r="AE5" s="6">
        <v>577.58284548539996</v>
      </c>
      <c r="AF5" s="6">
        <v>991.65654855989999</v>
      </c>
      <c r="AG5" s="6">
        <v>934.80158104199995</v>
      </c>
      <c r="AH5" s="8">
        <v>58.181148376199999</v>
      </c>
      <c r="AI5" s="8">
        <v>22.4524714635</v>
      </c>
      <c r="AJ5" s="8">
        <v>22.6812989853</v>
      </c>
      <c r="AK5" s="8">
        <v>6.7537766088</v>
      </c>
      <c r="AL5" s="8">
        <v>1.8173063016</v>
      </c>
      <c r="AM5" s="8">
        <v>19.164604477499999</v>
      </c>
      <c r="AN5" s="8">
        <v>18.9812055951</v>
      </c>
      <c r="AO5" s="8">
        <v>59.9153198148</v>
      </c>
      <c r="AP5" s="8">
        <v>19.641173744700001</v>
      </c>
      <c r="AQ5" s="8">
        <v>20.3342200857</v>
      </c>
      <c r="AR5" s="8">
        <v>22.123868921100001</v>
      </c>
      <c r="AS5" s="8">
        <v>23.706258697799999</v>
      </c>
      <c r="AT5" s="8">
        <v>3.1638233915999998</v>
      </c>
      <c r="AU5" s="8">
        <v>6.4621043424</v>
      </c>
      <c r="AV5" s="8">
        <v>53.598826675799998</v>
      </c>
      <c r="AW5" s="8">
        <v>19.637187938099999</v>
      </c>
      <c r="AX5" s="8">
        <v>19.660770079199999</v>
      </c>
      <c r="AY5" s="8">
        <v>12.708060093</v>
      </c>
      <c r="AZ5" s="8">
        <v>9.7046873496000003</v>
      </c>
      <c r="BA5" s="8">
        <v>24.611958268199999</v>
      </c>
      <c r="BB5" s="8">
        <v>25.216920722699999</v>
      </c>
      <c r="BC5" s="8">
        <v>28.932012553500002</v>
      </c>
      <c r="BD5" s="8">
        <v>8.6404351481999999</v>
      </c>
      <c r="BE5" s="8">
        <v>23.713901933399999</v>
      </c>
      <c r="BF5" s="8">
        <v>38.634630699600002</v>
      </c>
      <c r="BG5" s="8">
        <v>11.827652777999999</v>
      </c>
      <c r="BH5" s="8">
        <v>20.723826584699999</v>
      </c>
      <c r="BI5" s="8">
        <v>1.2571960257000001</v>
      </c>
      <c r="BJ5" s="8">
        <v>11.5833813912</v>
      </c>
      <c r="BK5" s="8">
        <v>8.9326569960000004</v>
      </c>
      <c r="BL5" s="8">
        <v>9.5651019521999991</v>
      </c>
      <c r="BM5">
        <v>1176.3191402406001</v>
      </c>
      <c r="BN5">
        <v>1320.8255167563</v>
      </c>
      <c r="BO5">
        <v>1477.4034135141001</v>
      </c>
      <c r="BP5">
        <v>1072.7245964673</v>
      </c>
      <c r="BQ5">
        <v>608.07241506690002</v>
      </c>
      <c r="BR5">
        <v>1314.7229186828999</v>
      </c>
      <c r="BS5">
        <v>1382.7787644734999</v>
      </c>
      <c r="BT5">
        <v>1678.5823778972999</v>
      </c>
      <c r="BU5">
        <v>1558.0060394661</v>
      </c>
      <c r="BV5">
        <v>1568.7582364332</v>
      </c>
      <c r="BW5">
        <v>1382.4949604445001</v>
      </c>
      <c r="BX5">
        <v>1131.3931022613001</v>
      </c>
      <c r="BY5">
        <v>755.18763621929997</v>
      </c>
      <c r="BZ5">
        <v>591.07722400980003</v>
      </c>
      <c r="CA5">
        <v>1235.2688199477</v>
      </c>
      <c r="CB5">
        <v>1480.0116771126</v>
      </c>
      <c r="CC5">
        <v>1219.0652163674999</v>
      </c>
      <c r="CD5">
        <v>851.07282430860005</v>
      </c>
      <c r="CE5">
        <v>1113.0378622317</v>
      </c>
      <c r="CF5">
        <v>975.05044619219996</v>
      </c>
      <c r="CG5">
        <v>575.55038010869998</v>
      </c>
      <c r="CH5">
        <v>845.3869927362</v>
      </c>
      <c r="CI5">
        <v>958.34128504499995</v>
      </c>
      <c r="CJ5">
        <v>950.28242695920005</v>
      </c>
      <c r="CK5">
        <v>1230.7934262105</v>
      </c>
      <c r="CL5">
        <v>672.17230712699995</v>
      </c>
      <c r="CM5">
        <v>310.88273383529997</v>
      </c>
      <c r="CN5">
        <v>183.83525715690001</v>
      </c>
      <c r="CO5">
        <v>565.99946409419999</v>
      </c>
      <c r="CP5">
        <v>982.7238915639</v>
      </c>
      <c r="CQ5">
        <v>925.23647908980001</v>
      </c>
    </row>
    <row r="6" spans="1:95" x14ac:dyDescent="0.3">
      <c r="A6">
        <v>1</v>
      </c>
      <c r="B6" t="s">
        <v>8</v>
      </c>
      <c r="C6" s="6">
        <v>1546.4871332667001</v>
      </c>
      <c r="D6" s="6">
        <v>1750.4808404211001</v>
      </c>
      <c r="E6" s="6">
        <v>1999.0831289642999</v>
      </c>
      <c r="F6" s="6">
        <v>1401.1056768518999</v>
      </c>
      <c r="G6" s="6">
        <v>810.90534624750001</v>
      </c>
      <c r="H6" s="6">
        <v>1678.2738855507</v>
      </c>
      <c r="I6" s="6">
        <v>1822.3080038802</v>
      </c>
      <c r="J6" s="6">
        <v>2395.1130456627002</v>
      </c>
      <c r="K6" s="6">
        <v>2179.0501968312001</v>
      </c>
      <c r="L6" s="6">
        <v>2147.8031144757001</v>
      </c>
      <c r="M6" s="6">
        <v>1877.2033998203999</v>
      </c>
      <c r="N6" s="6">
        <v>1585.7576537058001</v>
      </c>
      <c r="O6" s="6">
        <v>1066.7707412553</v>
      </c>
      <c r="P6" s="6">
        <v>776.60492441580004</v>
      </c>
      <c r="Q6" s="6">
        <v>1590.6792613041</v>
      </c>
      <c r="R6" s="6">
        <v>2057.1331646241001</v>
      </c>
      <c r="S6" s="6">
        <v>1845.7416098865001</v>
      </c>
      <c r="T6" s="6">
        <v>1191.4405297659</v>
      </c>
      <c r="U6" s="6">
        <v>1623.8669777171999</v>
      </c>
      <c r="V6" s="6">
        <v>1536.8352188121</v>
      </c>
      <c r="W6" s="6">
        <v>944.32577370119998</v>
      </c>
      <c r="X6" s="6">
        <v>1114.2292283505001</v>
      </c>
      <c r="Y6" s="6">
        <v>1276.3920503331001</v>
      </c>
      <c r="Z6" s="6">
        <v>1279.0803053574</v>
      </c>
      <c r="AA6" s="6">
        <v>1828.4092459254</v>
      </c>
      <c r="AB6" s="6">
        <v>1137.0985756722</v>
      </c>
      <c r="AC6" s="6">
        <v>570.1432248333</v>
      </c>
      <c r="AD6" s="6">
        <v>306.20085974009999</v>
      </c>
      <c r="AE6" s="6">
        <v>745.58894355359996</v>
      </c>
      <c r="AF6" s="6">
        <v>1490.1335596278</v>
      </c>
      <c r="AG6" s="6">
        <v>1619.1887326146</v>
      </c>
      <c r="AH6" s="8">
        <v>72.115072922699994</v>
      </c>
      <c r="AI6" s="8">
        <v>21.9134763765</v>
      </c>
      <c r="AJ6" s="8">
        <v>22.3616983977</v>
      </c>
      <c r="AK6" s="8">
        <v>2.1262613886000001</v>
      </c>
      <c r="AL6" s="8">
        <v>3.5303865947999999</v>
      </c>
      <c r="AM6" s="8">
        <v>17.855756537400001</v>
      </c>
      <c r="AN6" s="8">
        <v>23.459790928499999</v>
      </c>
      <c r="AO6" s="8">
        <v>89.470470981600002</v>
      </c>
      <c r="AP6" s="8">
        <v>23.891392392299998</v>
      </c>
      <c r="AQ6" s="8">
        <v>18.070598919599998</v>
      </c>
      <c r="AR6" s="8">
        <v>22.433721351300001</v>
      </c>
      <c r="AS6" s="8">
        <v>28.886154975899998</v>
      </c>
      <c r="AT6" s="8">
        <v>9.8948710863000002</v>
      </c>
      <c r="AU6" s="8">
        <v>9.7583694714</v>
      </c>
      <c r="AV6" s="8">
        <v>48.346182533700002</v>
      </c>
      <c r="AW6" s="8">
        <v>27.439573836600001</v>
      </c>
      <c r="AX6" s="8">
        <v>31.456832116499999</v>
      </c>
      <c r="AY6" s="8">
        <v>11.775256389000001</v>
      </c>
      <c r="AZ6" s="8">
        <v>10.0470196125</v>
      </c>
      <c r="BA6" s="8">
        <v>46.377390459600001</v>
      </c>
      <c r="BB6" s="8">
        <v>54.523062054</v>
      </c>
      <c r="BC6" s="8">
        <v>39.929898265200002</v>
      </c>
      <c r="BD6" s="8">
        <v>13.602020765400001</v>
      </c>
      <c r="BE6" s="8">
        <v>17.049281193900001</v>
      </c>
      <c r="BF6" s="8">
        <v>30.557839744799999</v>
      </c>
      <c r="BG6" s="8">
        <v>53.608487084099998</v>
      </c>
      <c r="BH6" s="8">
        <v>22.5760439628</v>
      </c>
      <c r="BI6" s="8">
        <v>1.7245716128999999</v>
      </c>
      <c r="BJ6" s="8">
        <v>14.0658497343</v>
      </c>
      <c r="BK6" s="8">
        <v>9.0491712137999993</v>
      </c>
      <c r="BL6" s="8">
        <v>20.1255481926</v>
      </c>
      <c r="BM6">
        <v>1474.3720603439999</v>
      </c>
      <c r="BN6">
        <v>1728.5673640446</v>
      </c>
      <c r="BO6">
        <v>1976.7214305666</v>
      </c>
      <c r="BP6">
        <v>1398.9794154633</v>
      </c>
      <c r="BQ6">
        <v>807.3749596527</v>
      </c>
      <c r="BR6">
        <v>1660.4181290132999</v>
      </c>
      <c r="BS6">
        <v>1798.8482129516999</v>
      </c>
      <c r="BT6">
        <v>2305.6425746811001</v>
      </c>
      <c r="BU6">
        <v>2155.1588044389</v>
      </c>
      <c r="BV6">
        <v>2129.7325155561002</v>
      </c>
      <c r="BW6">
        <v>1854.7696784691</v>
      </c>
      <c r="BX6">
        <v>1556.8714987298999</v>
      </c>
      <c r="BY6">
        <v>1056.8758701690001</v>
      </c>
      <c r="BZ6">
        <v>766.84655494440005</v>
      </c>
      <c r="CA6">
        <v>1542.3330787704001</v>
      </c>
      <c r="CB6">
        <v>2029.6935907874999</v>
      </c>
      <c r="CC6">
        <v>1814.2847777699999</v>
      </c>
      <c r="CD6">
        <v>1179.6652733768999</v>
      </c>
      <c r="CE6">
        <v>1613.8199581046999</v>
      </c>
      <c r="CF6">
        <v>1490.4578283525</v>
      </c>
      <c r="CG6">
        <v>889.8027116472</v>
      </c>
      <c r="CH6">
        <v>1074.2993300853</v>
      </c>
      <c r="CI6">
        <v>1262.7900295677</v>
      </c>
      <c r="CJ6">
        <v>1262.0310241635</v>
      </c>
      <c r="CK6">
        <v>1797.8514061806</v>
      </c>
      <c r="CL6">
        <v>1083.4900885881</v>
      </c>
      <c r="CM6">
        <v>547.56718087050001</v>
      </c>
      <c r="CN6">
        <v>304.47628812720001</v>
      </c>
      <c r="CO6">
        <v>731.52309381930002</v>
      </c>
      <c r="CP6">
        <v>1481.0843884139999</v>
      </c>
      <c r="CQ6">
        <v>1599.0631844219999</v>
      </c>
    </row>
    <row r="7" spans="1:95" x14ac:dyDescent="0.3">
      <c r="A7">
        <v>1</v>
      </c>
      <c r="B7" t="s">
        <v>9</v>
      </c>
      <c r="C7" s="6">
        <v>1196.4093986547</v>
      </c>
      <c r="D7" s="6">
        <v>1305.7135263990001</v>
      </c>
      <c r="E7" s="6">
        <v>1335.7963057068</v>
      </c>
      <c r="F7" s="6">
        <v>965.89261683270001</v>
      </c>
      <c r="G7" s="6">
        <v>669.24362028600001</v>
      </c>
      <c r="H7" s="6">
        <v>1292.0468880915</v>
      </c>
      <c r="I7" s="6">
        <v>1383.1286624847</v>
      </c>
      <c r="J7" s="6">
        <v>1729.7094723327</v>
      </c>
      <c r="K7" s="6">
        <v>1517.8679196047999</v>
      </c>
      <c r="L7" s="6">
        <v>1447.8603679773</v>
      </c>
      <c r="M7" s="6">
        <v>1233.9375952841999</v>
      </c>
      <c r="N7" s="6">
        <v>1004.7505502718</v>
      </c>
      <c r="O7" s="6">
        <v>652.11989470020001</v>
      </c>
      <c r="P7" s="6">
        <v>507.01565861910001</v>
      </c>
      <c r="Q7" s="6">
        <v>1227.7476187730999</v>
      </c>
      <c r="R7" s="6">
        <v>1459.0430940483</v>
      </c>
      <c r="S7" s="6">
        <v>1252.0132847262</v>
      </c>
      <c r="T7" s="6">
        <v>773.63750175209998</v>
      </c>
      <c r="U7" s="6">
        <v>1066.9701842289001</v>
      </c>
      <c r="V7" s="6">
        <v>1016.0224485984</v>
      </c>
      <c r="W7" s="6">
        <v>632.65525915770002</v>
      </c>
      <c r="X7" s="6">
        <v>853.19931200400003</v>
      </c>
      <c r="Y7" s="6">
        <v>910.53984573360003</v>
      </c>
      <c r="Z7" s="6">
        <v>900.84296701439996</v>
      </c>
      <c r="AA7" s="6">
        <v>1705.5175130018999</v>
      </c>
      <c r="AB7" s="6">
        <v>798.77463434549998</v>
      </c>
      <c r="AC7" s="6">
        <v>355.91293055160003</v>
      </c>
      <c r="AD7" s="6">
        <v>194.97618080550001</v>
      </c>
      <c r="AE7" s="6">
        <v>592.67195232209997</v>
      </c>
      <c r="AF7" s="6">
        <v>1013.5682860581001</v>
      </c>
      <c r="AG7" s="6">
        <v>1120.1319611667</v>
      </c>
      <c r="AH7" s="8">
        <v>56.215695275999998</v>
      </c>
      <c r="AI7" s="8">
        <v>19.878471485999999</v>
      </c>
      <c r="AJ7" s="8">
        <v>13.593400082100001</v>
      </c>
      <c r="AK7" s="8">
        <v>1.2591607104</v>
      </c>
      <c r="AL7" s="8">
        <v>7.2517679361000003</v>
      </c>
      <c r="AM7" s="8">
        <v>18.306742081500001</v>
      </c>
      <c r="AN7" s="8">
        <v>22.7237490702</v>
      </c>
      <c r="AO7" s="8">
        <v>68.4045847071</v>
      </c>
      <c r="AP7" s="8">
        <v>19.3381168626</v>
      </c>
      <c r="AQ7" s="8">
        <v>10.9807681743</v>
      </c>
      <c r="AR7" s="8">
        <v>11.904636996000001</v>
      </c>
      <c r="AS7" s="8">
        <v>13.3070046075</v>
      </c>
      <c r="AT7" s="8">
        <v>1.9426481658000001</v>
      </c>
      <c r="AU7" s="8">
        <v>6.75330399</v>
      </c>
      <c r="AV7" s="8">
        <v>43.018790362200001</v>
      </c>
      <c r="AW7" s="8">
        <v>19.7546128137</v>
      </c>
      <c r="AX7" s="8">
        <v>23.800233330000001</v>
      </c>
      <c r="AY7" s="8">
        <v>6.4923077052</v>
      </c>
      <c r="AZ7" s="8">
        <v>7.2076784750999998</v>
      </c>
      <c r="BA7" s="8">
        <v>29.962042947</v>
      </c>
      <c r="BB7" s="8">
        <v>38.036370748499998</v>
      </c>
      <c r="BC7" s="8">
        <v>26.513268099299999</v>
      </c>
      <c r="BD7" s="8">
        <v>6.0782306246999998</v>
      </c>
      <c r="BE7" s="8">
        <v>10.2919692816</v>
      </c>
      <c r="BF7" s="8">
        <v>89.610185610900004</v>
      </c>
      <c r="BG7" s="8">
        <v>37.723075490699998</v>
      </c>
      <c r="BH7" s="8">
        <v>21.514044617100001</v>
      </c>
      <c r="BI7" s="8">
        <v>8.4905851500000004E-2</v>
      </c>
      <c r="BJ7" s="8">
        <v>14.229494256600001</v>
      </c>
      <c r="BK7" s="8">
        <v>5.6329406261999999</v>
      </c>
      <c r="BL7" s="8">
        <v>14.858359507799999</v>
      </c>
      <c r="BM7">
        <v>1140.1937033787001</v>
      </c>
      <c r="BN7">
        <v>1285.835054913</v>
      </c>
      <c r="BO7">
        <v>1322.2029056247</v>
      </c>
      <c r="BP7">
        <v>964.6334561223</v>
      </c>
      <c r="BQ7">
        <v>661.9918523499</v>
      </c>
      <c r="BR7">
        <v>1273.74014601</v>
      </c>
      <c r="BS7">
        <v>1360.4049134145</v>
      </c>
      <c r="BT7">
        <v>1661.3048876256</v>
      </c>
      <c r="BU7">
        <v>1498.5298027422</v>
      </c>
      <c r="BV7">
        <v>1436.879599803</v>
      </c>
      <c r="BW7">
        <v>1222.0329582882</v>
      </c>
      <c r="BX7">
        <v>991.44354566430002</v>
      </c>
      <c r="BY7">
        <v>650.17724653439996</v>
      </c>
      <c r="BZ7">
        <v>500.2623546291</v>
      </c>
      <c r="CA7">
        <v>1184.7288284109</v>
      </c>
      <c r="CB7">
        <v>1439.2884812346001</v>
      </c>
      <c r="CC7">
        <v>1228.2130513961999</v>
      </c>
      <c r="CD7">
        <v>767.14519404689997</v>
      </c>
      <c r="CE7">
        <v>1059.7625057538</v>
      </c>
      <c r="CF7">
        <v>986.06040565139995</v>
      </c>
      <c r="CG7">
        <v>594.61888840920005</v>
      </c>
      <c r="CH7">
        <v>826.6860439047</v>
      </c>
      <c r="CI7">
        <v>904.46161510889999</v>
      </c>
      <c r="CJ7">
        <v>890.55099773280006</v>
      </c>
      <c r="CK7">
        <v>1615.9073273910001</v>
      </c>
      <c r="CL7">
        <v>761.05155885479996</v>
      </c>
      <c r="CM7">
        <v>334.39888593450002</v>
      </c>
      <c r="CN7">
        <v>194.89127495400001</v>
      </c>
      <c r="CO7">
        <v>578.44245806549998</v>
      </c>
      <c r="CP7">
        <v>1007.9353454319</v>
      </c>
      <c r="CQ7">
        <v>1105.2736016588999</v>
      </c>
    </row>
    <row r="8" spans="1:95" x14ac:dyDescent="0.3">
      <c r="A8">
        <v>1</v>
      </c>
      <c r="B8" t="s">
        <v>10</v>
      </c>
      <c r="C8" s="6">
        <v>907.63064892360001</v>
      </c>
      <c r="D8" s="6">
        <v>908.14886336159998</v>
      </c>
      <c r="E8" s="6">
        <v>926.89367157180004</v>
      </c>
      <c r="F8" s="6">
        <v>721.13449100399998</v>
      </c>
      <c r="G8" s="6">
        <v>654.28389088740005</v>
      </c>
      <c r="H8" s="6">
        <v>914.2274143116</v>
      </c>
      <c r="I8" s="6">
        <v>920.0400144363</v>
      </c>
      <c r="J8" s="6">
        <v>1039.1808736907999</v>
      </c>
      <c r="K8" s="6">
        <v>976.94534814389999</v>
      </c>
      <c r="L8" s="6">
        <v>962.33355726119999</v>
      </c>
      <c r="M8" s="6">
        <v>930.19659022259998</v>
      </c>
      <c r="N8" s="6">
        <v>834.01878093480002</v>
      </c>
      <c r="O8" s="6">
        <v>715.71489406110004</v>
      </c>
      <c r="P8" s="6">
        <v>538.81213104359995</v>
      </c>
      <c r="Q8" s="6">
        <v>832.94305528409996</v>
      </c>
      <c r="R8" s="6">
        <v>878.71908081419997</v>
      </c>
      <c r="S8" s="6">
        <v>711.06893858789999</v>
      </c>
      <c r="T8" s="6">
        <v>623.91700028610001</v>
      </c>
      <c r="U8" s="6">
        <v>684.95186173859997</v>
      </c>
      <c r="V8" s="6">
        <v>643.24709193959995</v>
      </c>
      <c r="W8" s="6">
        <v>429.43110728670001</v>
      </c>
      <c r="X8" s="6">
        <v>625.88127696569995</v>
      </c>
      <c r="Y8" s="6">
        <v>661.55687778059996</v>
      </c>
      <c r="Z8" s="6">
        <v>609.42595524659998</v>
      </c>
      <c r="AA8" s="6">
        <v>912.16136205450005</v>
      </c>
      <c r="AB8" s="6">
        <v>434.39451778799997</v>
      </c>
      <c r="AC8" s="6">
        <v>245.26547972099999</v>
      </c>
      <c r="AD8" s="6">
        <v>200.28471649470001</v>
      </c>
      <c r="AE8" s="6">
        <v>632.27252611439997</v>
      </c>
      <c r="AF8" s="6">
        <v>723.35166402330003</v>
      </c>
      <c r="AG8" s="6">
        <v>490.87800551610002</v>
      </c>
      <c r="AH8" s="8">
        <v>71.612999361000007</v>
      </c>
      <c r="AI8" s="8">
        <v>36.8321601942</v>
      </c>
      <c r="AJ8" s="8">
        <v>16.473115706400002</v>
      </c>
      <c r="AK8" s="8">
        <v>14.7673912167</v>
      </c>
      <c r="AL8" s="8">
        <v>7.3561471253999997</v>
      </c>
      <c r="AM8" s="8">
        <v>26.5043180286</v>
      </c>
      <c r="AN8" s="8">
        <v>19.852769608199999</v>
      </c>
      <c r="AO8" s="8">
        <v>55.702150785000001</v>
      </c>
      <c r="AP8" s="8">
        <v>24.969672417599998</v>
      </c>
      <c r="AQ8" s="8">
        <v>35.502215196599998</v>
      </c>
      <c r="AR8" s="8">
        <v>44.5087651869</v>
      </c>
      <c r="AS8" s="8">
        <v>47.4050785023</v>
      </c>
      <c r="AT8" s="8">
        <v>23.6796990237</v>
      </c>
      <c r="AU8" s="8">
        <v>27.504893145600001</v>
      </c>
      <c r="AV8" s="8">
        <v>69.624718758900002</v>
      </c>
      <c r="AW8" s="8">
        <v>26.5682771028</v>
      </c>
      <c r="AX8" s="8">
        <v>29.084149245599999</v>
      </c>
      <c r="AY8" s="8">
        <v>28.891267461000002</v>
      </c>
      <c r="AZ8" s="8">
        <v>18.276837567299999</v>
      </c>
      <c r="BA8" s="8">
        <v>23.7218972724</v>
      </c>
      <c r="BB8" s="8">
        <v>8.5314628124999992</v>
      </c>
      <c r="BC8" s="8">
        <v>32.674085917200003</v>
      </c>
      <c r="BD8" s="8">
        <v>32.084488476899999</v>
      </c>
      <c r="BE8" s="8">
        <v>23.781267082799999</v>
      </c>
      <c r="BF8" s="8">
        <v>51.557473647899997</v>
      </c>
      <c r="BG8" s="8">
        <v>6.6665077623000002</v>
      </c>
      <c r="BH8" s="8">
        <v>11.397794103000001</v>
      </c>
      <c r="BI8" s="8">
        <v>0.76954147650000004</v>
      </c>
      <c r="BJ8" s="8">
        <v>25.189465458600001</v>
      </c>
      <c r="BK8" s="8">
        <v>38.344005124200002</v>
      </c>
      <c r="BL8" s="8">
        <v>19.632943985400001</v>
      </c>
      <c r="BM8">
        <v>836.01764956260001</v>
      </c>
      <c r="BN8">
        <v>871.31670316739996</v>
      </c>
      <c r="BO8">
        <v>910.42055586540005</v>
      </c>
      <c r="BP8">
        <v>706.36709978730005</v>
      </c>
      <c r="BQ8">
        <v>646.92774376199998</v>
      </c>
      <c r="BR8">
        <v>887.72309628300002</v>
      </c>
      <c r="BS8">
        <v>900.18724482810001</v>
      </c>
      <c r="BT8">
        <v>983.47872290580005</v>
      </c>
      <c r="BU8">
        <v>951.97567572629998</v>
      </c>
      <c r="BV8">
        <v>926.83134206459999</v>
      </c>
      <c r="BW8">
        <v>885.68782503570003</v>
      </c>
      <c r="BX8">
        <v>786.61370243249996</v>
      </c>
      <c r="BY8">
        <v>692.03519503739994</v>
      </c>
      <c r="BZ8">
        <v>511.30723789799998</v>
      </c>
      <c r="CA8">
        <v>763.31833652520004</v>
      </c>
      <c r="CB8">
        <v>852.15080371140004</v>
      </c>
      <c r="CC8">
        <v>681.98478934230002</v>
      </c>
      <c r="CD8">
        <v>595.02573282510002</v>
      </c>
      <c r="CE8">
        <v>666.67502417130004</v>
      </c>
      <c r="CF8">
        <v>619.52519466720003</v>
      </c>
      <c r="CG8">
        <v>420.89964447419999</v>
      </c>
      <c r="CH8">
        <v>593.20719104850002</v>
      </c>
      <c r="CI8">
        <v>629.47238930369997</v>
      </c>
      <c r="CJ8">
        <v>585.64468816379997</v>
      </c>
      <c r="CK8">
        <v>860.60388840660005</v>
      </c>
      <c r="CL8">
        <v>427.72801002569997</v>
      </c>
      <c r="CM8">
        <v>233.867685618</v>
      </c>
      <c r="CN8">
        <v>199.51517501820001</v>
      </c>
      <c r="CO8">
        <v>607.08306065579995</v>
      </c>
      <c r="CP8">
        <v>685.00765889909997</v>
      </c>
      <c r="CQ8">
        <v>471.24506153070001</v>
      </c>
    </row>
    <row r="9" spans="1:95" x14ac:dyDescent="0.3">
      <c r="A9">
        <v>1</v>
      </c>
      <c r="B9" t="s">
        <v>11</v>
      </c>
      <c r="C9" s="6">
        <v>587.26894643640003</v>
      </c>
      <c r="D9" s="6">
        <v>652.44243319830002</v>
      </c>
      <c r="E9" s="6">
        <v>667.83254500620001</v>
      </c>
      <c r="F9" s="6">
        <v>473.66856566820002</v>
      </c>
      <c r="G9" s="6">
        <v>294.3822179691</v>
      </c>
      <c r="H9" s="6">
        <v>657.88393043880001</v>
      </c>
      <c r="I9" s="6">
        <v>647.20980425430002</v>
      </c>
      <c r="J9" s="6">
        <v>808.3376703747</v>
      </c>
      <c r="K9" s="6">
        <v>734.1999110982</v>
      </c>
      <c r="L9" s="6">
        <v>635.56777381229995</v>
      </c>
      <c r="M9" s="6">
        <v>480.4025446494</v>
      </c>
      <c r="N9" s="6">
        <v>381.51097133040003</v>
      </c>
      <c r="O9" s="6">
        <v>253.30847933609999</v>
      </c>
      <c r="P9" s="6">
        <v>191.9635050087</v>
      </c>
      <c r="Q9" s="6">
        <v>518.3394557931</v>
      </c>
      <c r="R9" s="6">
        <v>584.56476356400003</v>
      </c>
      <c r="S9" s="6">
        <v>448.95013197029999</v>
      </c>
      <c r="T9" s="6">
        <v>276.75714964859998</v>
      </c>
      <c r="U9" s="6">
        <v>322.5245991255</v>
      </c>
      <c r="V9" s="6">
        <v>292.87669060079998</v>
      </c>
      <c r="W9" s="6">
        <v>173.34422780759999</v>
      </c>
      <c r="X9" s="6">
        <v>243.39288973500001</v>
      </c>
      <c r="Y9" s="6">
        <v>285.39565071210001</v>
      </c>
      <c r="Z9" s="6">
        <v>286.4986448985</v>
      </c>
      <c r="AA9" s="6">
        <v>453.02957812350002</v>
      </c>
      <c r="AB9" s="6">
        <v>453.20444213219997</v>
      </c>
      <c r="AC9" s="6">
        <v>417.17028508919998</v>
      </c>
      <c r="AD9" s="6">
        <v>34.143100537499997</v>
      </c>
      <c r="AE9" s="6">
        <v>125.0259844248</v>
      </c>
      <c r="AF9" s="6">
        <v>259.67348812530003</v>
      </c>
      <c r="AG9" s="6">
        <v>284.49405970650002</v>
      </c>
      <c r="AH9" s="8">
        <v>12.8944087443</v>
      </c>
      <c r="AI9" s="8">
        <v>3.4055983322999999</v>
      </c>
      <c r="AJ9" s="8">
        <v>5.8151140568999997</v>
      </c>
      <c r="AK9" s="8">
        <v>3.8557445777999999</v>
      </c>
      <c r="AL9" s="8">
        <v>1.1895247062000001</v>
      </c>
      <c r="AM9" s="8">
        <v>3.4479258560999999</v>
      </c>
      <c r="AN9" s="8">
        <v>3.3891374259</v>
      </c>
      <c r="AO9" s="8">
        <v>12.7143663822</v>
      </c>
      <c r="AP9" s="8">
        <v>5.9274049437</v>
      </c>
      <c r="AQ9" s="8">
        <v>1.8856888272000001</v>
      </c>
      <c r="AR9" s="8">
        <v>1.8172460331</v>
      </c>
      <c r="AS9" s="8">
        <v>1.2060358992</v>
      </c>
      <c r="AT9" s="8">
        <v>1.0271314035000001</v>
      </c>
      <c r="AU9" s="8">
        <v>2.5423380044999999</v>
      </c>
      <c r="AV9" s="8">
        <v>6.7902440274</v>
      </c>
      <c r="AW9" s="8">
        <v>4.7726370341999997</v>
      </c>
      <c r="AX9" s="8">
        <v>1.7784501732</v>
      </c>
      <c r="AY9" s="8">
        <v>0.4732812783</v>
      </c>
      <c r="AZ9" s="8">
        <v>0.4389679548</v>
      </c>
      <c r="BA9" s="8">
        <v>2.1235513671000001</v>
      </c>
      <c r="BB9" s="8">
        <v>4.3857470646000003</v>
      </c>
      <c r="BC9" s="8">
        <v>0.16310474820000001</v>
      </c>
      <c r="BD9" s="8">
        <v>0</v>
      </c>
      <c r="BE9" s="8">
        <v>1.5360450885000001</v>
      </c>
      <c r="BF9" s="8">
        <v>17.362200558600001</v>
      </c>
      <c r="BG9" s="8">
        <v>68.824702600199998</v>
      </c>
      <c r="BH9" s="8">
        <v>169.3782337689</v>
      </c>
      <c r="BI9" s="8">
        <v>0.3866082381</v>
      </c>
      <c r="BJ9" s="8">
        <v>1.5610715909999999</v>
      </c>
      <c r="BK9" s="8">
        <v>0.1627896465</v>
      </c>
      <c r="BL9" s="8">
        <v>5.3249446583999998</v>
      </c>
      <c r="BM9">
        <v>574.37453769210003</v>
      </c>
      <c r="BN9">
        <v>649.03683486600005</v>
      </c>
      <c r="BO9">
        <v>662.01743094929998</v>
      </c>
      <c r="BP9">
        <v>469.81282109040001</v>
      </c>
      <c r="BQ9">
        <v>293.19269326289998</v>
      </c>
      <c r="BR9">
        <v>654.43600458269998</v>
      </c>
      <c r="BS9">
        <v>643.82066682840002</v>
      </c>
      <c r="BT9">
        <v>795.62330399250004</v>
      </c>
      <c r="BU9">
        <v>728.27250615449998</v>
      </c>
      <c r="BV9">
        <v>633.6820849851</v>
      </c>
      <c r="BW9">
        <v>478.58529861630001</v>
      </c>
      <c r="BX9">
        <v>380.30493543120002</v>
      </c>
      <c r="BY9">
        <v>252.2813479326</v>
      </c>
      <c r="BZ9">
        <v>189.42116700419999</v>
      </c>
      <c r="CA9">
        <v>511.54921176570002</v>
      </c>
      <c r="CB9">
        <v>579.79212652980004</v>
      </c>
      <c r="CC9">
        <v>447.17168179710001</v>
      </c>
      <c r="CD9">
        <v>276.28386837030001</v>
      </c>
      <c r="CE9">
        <v>322.08563117070003</v>
      </c>
      <c r="CF9">
        <v>290.75313923369998</v>
      </c>
      <c r="CG9">
        <v>168.958480743</v>
      </c>
      <c r="CH9">
        <v>243.22978498680001</v>
      </c>
      <c r="CI9">
        <v>285.39565071210001</v>
      </c>
      <c r="CJ9">
        <v>284.96259980999997</v>
      </c>
      <c r="CK9">
        <v>435.66737756489999</v>
      </c>
      <c r="CL9">
        <v>384.37973953199997</v>
      </c>
      <c r="CM9">
        <v>247.7920513203</v>
      </c>
      <c r="CN9">
        <v>33.756492299400001</v>
      </c>
      <c r="CO9">
        <v>123.4649128338</v>
      </c>
      <c r="CP9">
        <v>259.51069847880001</v>
      </c>
      <c r="CQ9">
        <v>279.16911504810002</v>
      </c>
    </row>
    <row r="10" spans="1:95" x14ac:dyDescent="0.3">
      <c r="A10">
        <v>1</v>
      </c>
      <c r="B10" t="s">
        <v>12</v>
      </c>
      <c r="C10" s="6">
        <v>1051.9145358075</v>
      </c>
      <c r="D10" s="6">
        <v>1081.6582702472999</v>
      </c>
      <c r="E10" s="6">
        <v>1071.0070547400001</v>
      </c>
      <c r="F10" s="6">
        <v>819.44650180259998</v>
      </c>
      <c r="G10" s="6">
        <v>566.32708457729996</v>
      </c>
      <c r="H10" s="6">
        <v>1075.6115417817</v>
      </c>
      <c r="I10" s="6">
        <v>1121.9589652788</v>
      </c>
      <c r="J10" s="6">
        <v>1329.7262587083001</v>
      </c>
      <c r="K10" s="6">
        <v>1206.3484607634</v>
      </c>
      <c r="L10" s="6">
        <v>1096.312274676</v>
      </c>
      <c r="M10" s="6">
        <v>934.35630712830005</v>
      </c>
      <c r="N10" s="6">
        <v>765.41780889090001</v>
      </c>
      <c r="O10" s="6">
        <v>508.24705634190002</v>
      </c>
      <c r="P10" s="6">
        <v>464.70642767279998</v>
      </c>
      <c r="Q10" s="6">
        <v>992.86877683080002</v>
      </c>
      <c r="R10" s="6">
        <v>1036.7441916138</v>
      </c>
      <c r="S10" s="6">
        <v>789.7173491259</v>
      </c>
      <c r="T10" s="6">
        <v>541.65584637719996</v>
      </c>
      <c r="U10" s="6">
        <v>609.37033035599995</v>
      </c>
      <c r="V10" s="6">
        <v>553.32339602670004</v>
      </c>
      <c r="W10" s="6">
        <v>379.47340888740001</v>
      </c>
      <c r="X10" s="6">
        <v>655.34172274620005</v>
      </c>
      <c r="Y10" s="6">
        <v>674.37502977420002</v>
      </c>
      <c r="Z10" s="6">
        <v>419.66763343470001</v>
      </c>
      <c r="AA10" s="6">
        <v>547.62868160640005</v>
      </c>
      <c r="AB10" s="6">
        <v>430.98774957270001</v>
      </c>
      <c r="AC10" s="6">
        <v>177.45596978489999</v>
      </c>
      <c r="AD10" s="6">
        <v>106.0694893701</v>
      </c>
      <c r="AE10" s="6">
        <v>449.46571294799998</v>
      </c>
      <c r="AF10" s="6">
        <v>575.67343193730005</v>
      </c>
      <c r="AG10" s="6">
        <v>458.12721785039997</v>
      </c>
      <c r="AH10" s="8">
        <v>53.2544273874</v>
      </c>
      <c r="AI10" s="8">
        <v>27.699964402500001</v>
      </c>
      <c r="AJ10" s="8">
        <v>14.732159021099999</v>
      </c>
      <c r="AK10" s="8">
        <v>10.118328008400001</v>
      </c>
      <c r="AL10" s="8">
        <v>18.534548646899999</v>
      </c>
      <c r="AM10" s="8">
        <v>18.8342504469</v>
      </c>
      <c r="AN10" s="8">
        <v>20.9413667484</v>
      </c>
      <c r="AO10" s="8">
        <v>60.3318105504</v>
      </c>
      <c r="AP10" s="8">
        <v>24.977656959299999</v>
      </c>
      <c r="AQ10" s="8">
        <v>26.057559339000001</v>
      </c>
      <c r="AR10" s="8">
        <v>21.0183985836</v>
      </c>
      <c r="AS10" s="8">
        <v>22.9732887951</v>
      </c>
      <c r="AT10" s="8">
        <v>5.6202074927999996</v>
      </c>
      <c r="AU10" s="8">
        <v>13.6363008753</v>
      </c>
      <c r="AV10" s="8">
        <v>46.599821965799997</v>
      </c>
      <c r="AW10" s="8">
        <v>17.650175610600002</v>
      </c>
      <c r="AX10" s="8">
        <v>17.4875678595</v>
      </c>
      <c r="AY10" s="8">
        <v>13.708715547600001</v>
      </c>
      <c r="AZ10" s="8">
        <v>12.833399225699999</v>
      </c>
      <c r="BA10" s="8">
        <v>18.895622041799999</v>
      </c>
      <c r="BB10" s="8">
        <v>19.9796592537</v>
      </c>
      <c r="BC10" s="8">
        <v>26.168679964799999</v>
      </c>
      <c r="BD10" s="8">
        <v>7.5910484745</v>
      </c>
      <c r="BE10" s="8">
        <v>1.4278959000000001E-2</v>
      </c>
      <c r="BF10" s="8">
        <v>22.8436703982</v>
      </c>
      <c r="BG10" s="8">
        <v>8.9958224141999992</v>
      </c>
      <c r="BH10" s="8">
        <v>17.808390243000002</v>
      </c>
      <c r="BI10" s="8">
        <v>5.5238529636000004</v>
      </c>
      <c r="BJ10" s="8">
        <v>7.5495442599000002</v>
      </c>
      <c r="BK10" s="8">
        <v>15.037677237600001</v>
      </c>
      <c r="BL10" s="8">
        <v>10.553693041800001</v>
      </c>
      <c r="BM10">
        <v>998.66010842009996</v>
      </c>
      <c r="BN10">
        <v>1053.9583058448</v>
      </c>
      <c r="BO10">
        <v>1056.2748957189001</v>
      </c>
      <c r="BP10">
        <v>809.32817379419998</v>
      </c>
      <c r="BQ10">
        <v>547.79253593040005</v>
      </c>
      <c r="BR10">
        <v>1056.7772913348001</v>
      </c>
      <c r="BS10">
        <v>1101.0175985303999</v>
      </c>
      <c r="BT10">
        <v>1269.3944481578999</v>
      </c>
      <c r="BU10">
        <v>1181.3708038041</v>
      </c>
      <c r="BV10">
        <v>1070.2547153370001</v>
      </c>
      <c r="BW10">
        <v>913.33790854469999</v>
      </c>
      <c r="BX10">
        <v>742.44452009580004</v>
      </c>
      <c r="BY10">
        <v>502.62684884909999</v>
      </c>
      <c r="BZ10">
        <v>451.0701267975</v>
      </c>
      <c r="CA10">
        <v>946.26895486499996</v>
      </c>
      <c r="CB10">
        <v>1019.0940160032</v>
      </c>
      <c r="CC10">
        <v>772.22978126639998</v>
      </c>
      <c r="CD10">
        <v>527.94713082960004</v>
      </c>
      <c r="CE10">
        <v>596.53693113029999</v>
      </c>
      <c r="CF10">
        <v>534.4277739849</v>
      </c>
      <c r="CG10">
        <v>359.49374963370002</v>
      </c>
      <c r="CH10">
        <v>629.1730427814</v>
      </c>
      <c r="CI10">
        <v>666.78398129970003</v>
      </c>
      <c r="CJ10">
        <v>419.65335447569998</v>
      </c>
      <c r="CK10">
        <v>524.78501120819999</v>
      </c>
      <c r="CL10">
        <v>421.9919271585</v>
      </c>
      <c r="CM10">
        <v>159.6475795419</v>
      </c>
      <c r="CN10">
        <v>100.54563640649999</v>
      </c>
      <c r="CO10">
        <v>441.91616868810002</v>
      </c>
      <c r="CP10">
        <v>560.63575469969999</v>
      </c>
      <c r="CQ10">
        <v>447.57352480859998</v>
      </c>
    </row>
    <row r="11" spans="1:95" x14ac:dyDescent="0.3">
      <c r="A11">
        <v>1</v>
      </c>
      <c r="B11" t="s">
        <v>13</v>
      </c>
      <c r="C11" s="6">
        <v>1004.3402903757</v>
      </c>
      <c r="D11" s="6">
        <v>1120.1289880157999</v>
      </c>
      <c r="E11" s="6">
        <v>1260.1716382134</v>
      </c>
      <c r="F11" s="6">
        <v>872.66275208100001</v>
      </c>
      <c r="G11" s="6">
        <v>567.35589937949999</v>
      </c>
      <c r="H11" s="6">
        <v>1195.9547040063001</v>
      </c>
      <c r="I11" s="6">
        <v>1245.8664469917001</v>
      </c>
      <c r="J11" s="6">
        <v>1598.4197927604</v>
      </c>
      <c r="K11" s="6">
        <v>1380.0132276101999</v>
      </c>
      <c r="L11" s="6">
        <v>1265.6637042876</v>
      </c>
      <c r="M11" s="6">
        <v>1038.4211468267999</v>
      </c>
      <c r="N11" s="6">
        <v>859.88406455009999</v>
      </c>
      <c r="O11" s="6">
        <v>548.22153336660006</v>
      </c>
      <c r="P11" s="6">
        <v>459.66411570510002</v>
      </c>
      <c r="Q11" s="6">
        <v>1147.0251988197001</v>
      </c>
      <c r="R11" s="6">
        <v>1307.8086112799999</v>
      </c>
      <c r="S11" s="6">
        <v>1101.9827482515</v>
      </c>
      <c r="T11" s="6">
        <v>675.11535586920002</v>
      </c>
      <c r="U11" s="6">
        <v>894.04864091549996</v>
      </c>
      <c r="V11" s="6">
        <v>825.82796679479998</v>
      </c>
      <c r="W11" s="6">
        <v>495.96250115610002</v>
      </c>
      <c r="X11" s="6">
        <v>693.50243449950005</v>
      </c>
      <c r="Y11" s="6">
        <v>770.39140753710001</v>
      </c>
      <c r="Z11" s="6">
        <v>599.84302598550005</v>
      </c>
      <c r="AA11" s="6">
        <v>850.45440465449997</v>
      </c>
      <c r="AB11" s="6">
        <v>908.94216986820004</v>
      </c>
      <c r="AC11" s="6">
        <v>660.48324450389998</v>
      </c>
      <c r="AD11" s="6">
        <v>145.8107659296</v>
      </c>
      <c r="AE11" s="6">
        <v>478.59006851639998</v>
      </c>
      <c r="AF11" s="6">
        <v>839.43544010489995</v>
      </c>
      <c r="AG11" s="6">
        <v>918.11664943109997</v>
      </c>
      <c r="AH11" s="8">
        <v>32.153533973999998</v>
      </c>
      <c r="AI11" s="8">
        <v>8.3711022281999998</v>
      </c>
      <c r="AJ11" s="8">
        <v>17.463392000999999</v>
      </c>
      <c r="AK11" s="8">
        <v>6.6325714722000004</v>
      </c>
      <c r="AL11" s="8">
        <v>3.9041459919000001</v>
      </c>
      <c r="AM11" s="8">
        <v>16.006298725800001</v>
      </c>
      <c r="AN11" s="8">
        <v>18.8901214218</v>
      </c>
      <c r="AO11" s="8">
        <v>52.3602470943</v>
      </c>
      <c r="AP11" s="8">
        <v>14.554146084299999</v>
      </c>
      <c r="AQ11" s="8">
        <v>8.0928045900000001</v>
      </c>
      <c r="AR11" s="8">
        <v>8.9150711022000007</v>
      </c>
      <c r="AS11" s="8">
        <v>9.0884963222999993</v>
      </c>
      <c r="AT11" s="8">
        <v>1.1994323697</v>
      </c>
      <c r="AU11" s="8">
        <v>6.8464044675000002</v>
      </c>
      <c r="AV11" s="8">
        <v>41.663350821599998</v>
      </c>
      <c r="AW11" s="8">
        <v>19.630367204399999</v>
      </c>
      <c r="AX11" s="8">
        <v>19.6849352817</v>
      </c>
      <c r="AY11" s="8">
        <v>4.5779587631999998</v>
      </c>
      <c r="AZ11" s="8">
        <v>4.8843278909999999</v>
      </c>
      <c r="BA11" s="8">
        <v>21.360111093899999</v>
      </c>
      <c r="BB11" s="8">
        <v>19.341253087199998</v>
      </c>
      <c r="BC11" s="8">
        <v>11.5294441329</v>
      </c>
      <c r="BD11" s="8">
        <v>4.1863265963999998</v>
      </c>
      <c r="BE11" s="8">
        <v>0.82643205060000002</v>
      </c>
      <c r="BF11" s="8">
        <v>15.319297995299999</v>
      </c>
      <c r="BG11" s="8">
        <v>98.878300752599998</v>
      </c>
      <c r="BH11" s="8">
        <v>175.71189109319999</v>
      </c>
      <c r="BI11" s="8">
        <v>1.2444525125999999</v>
      </c>
      <c r="BJ11" s="8">
        <v>14.0590888083</v>
      </c>
      <c r="BK11" s="8">
        <v>8.4542828688</v>
      </c>
      <c r="BL11" s="8">
        <v>24.4114018137</v>
      </c>
      <c r="BM11">
        <v>972.18675640169999</v>
      </c>
      <c r="BN11">
        <v>1111.7578857875999</v>
      </c>
      <c r="BO11">
        <v>1242.7082462123999</v>
      </c>
      <c r="BP11">
        <v>866.03018060880004</v>
      </c>
      <c r="BQ11">
        <v>563.45175338759998</v>
      </c>
      <c r="BR11">
        <v>1179.9484052805001</v>
      </c>
      <c r="BS11">
        <v>1226.9763255698999</v>
      </c>
      <c r="BT11">
        <v>1546.0595456660999</v>
      </c>
      <c r="BU11">
        <v>1365.4590815259</v>
      </c>
      <c r="BV11">
        <v>1257.5708996976</v>
      </c>
      <c r="BW11">
        <v>1029.5060757245999</v>
      </c>
      <c r="BX11">
        <v>850.7955682278</v>
      </c>
      <c r="BY11">
        <v>547.02210099690001</v>
      </c>
      <c r="BZ11">
        <v>452.81771123760001</v>
      </c>
      <c r="CA11">
        <v>1105.3618479981001</v>
      </c>
      <c r="CB11">
        <v>1288.1782440756001</v>
      </c>
      <c r="CC11">
        <v>1082.2978129697999</v>
      </c>
      <c r="CD11">
        <v>670.53739710599996</v>
      </c>
      <c r="CE11">
        <v>889.16431302449996</v>
      </c>
      <c r="CF11">
        <v>804.46785570090003</v>
      </c>
      <c r="CG11">
        <v>476.6212480689</v>
      </c>
      <c r="CH11">
        <v>681.97299036660002</v>
      </c>
      <c r="CI11">
        <v>766.20508094069999</v>
      </c>
      <c r="CJ11">
        <v>599.01659393490002</v>
      </c>
      <c r="CK11">
        <v>835.13510665920001</v>
      </c>
      <c r="CL11">
        <v>810.06386911560003</v>
      </c>
      <c r="CM11">
        <v>484.77135341069999</v>
      </c>
      <c r="CN11">
        <v>144.566313417</v>
      </c>
      <c r="CO11">
        <v>464.53097970810001</v>
      </c>
      <c r="CP11">
        <v>830.98115723609999</v>
      </c>
      <c r="CQ11">
        <v>893.7052476174</v>
      </c>
    </row>
    <row r="12" spans="1:95" x14ac:dyDescent="0.3">
      <c r="A12">
        <v>1</v>
      </c>
      <c r="B12" t="s">
        <v>14</v>
      </c>
      <c r="C12" s="6">
        <v>1736.4220246179</v>
      </c>
      <c r="D12" s="6">
        <v>1946.6737066431001</v>
      </c>
      <c r="E12" s="6">
        <v>2018.4995131200001</v>
      </c>
      <c r="F12" s="6">
        <v>1378.9398145779001</v>
      </c>
      <c r="G12" s="6">
        <v>841.48743511350006</v>
      </c>
      <c r="H12" s="6">
        <v>1732.1188660073999</v>
      </c>
      <c r="I12" s="6">
        <v>1875.8680653276001</v>
      </c>
      <c r="J12" s="6">
        <v>2415.6826271711998</v>
      </c>
      <c r="K12" s="6">
        <v>2234.4649363520998</v>
      </c>
      <c r="L12" s="6">
        <v>2152.4037166458002</v>
      </c>
      <c r="M12" s="6">
        <v>1868.6131091748</v>
      </c>
      <c r="N12" s="6">
        <v>1538.5273518672</v>
      </c>
      <c r="O12" s="6">
        <v>998.46508632480004</v>
      </c>
      <c r="P12" s="6">
        <v>785.19966226470001</v>
      </c>
      <c r="Q12" s="6">
        <v>1608.9517910996999</v>
      </c>
      <c r="R12" s="6">
        <v>1974.0330986157001</v>
      </c>
      <c r="S12" s="6">
        <v>1683.6773701221</v>
      </c>
      <c r="T12" s="6">
        <v>1120.1901830145</v>
      </c>
      <c r="U12" s="6">
        <v>1478.0726919279</v>
      </c>
      <c r="V12" s="6">
        <v>1362.499433685</v>
      </c>
      <c r="W12" s="6">
        <v>864.62831806919996</v>
      </c>
      <c r="X12" s="6">
        <v>1127.0649735207001</v>
      </c>
      <c r="Y12" s="6">
        <v>1259.0535716802001</v>
      </c>
      <c r="Z12" s="6">
        <v>1195.6933123812</v>
      </c>
      <c r="AA12" s="6">
        <v>1671.4499233689</v>
      </c>
      <c r="AB12" s="6">
        <v>1017.6572540844001</v>
      </c>
      <c r="AC12" s="6">
        <v>542.39677596089996</v>
      </c>
      <c r="AD12" s="6">
        <v>275.16813723360002</v>
      </c>
      <c r="AE12" s="6">
        <v>759.83571352620004</v>
      </c>
      <c r="AF12" s="6">
        <v>1369.9721533473</v>
      </c>
      <c r="AG12" s="6">
        <v>1498.7898151704001</v>
      </c>
      <c r="AH12" s="8">
        <v>88.517195389799994</v>
      </c>
      <c r="AI12" s="8">
        <v>39.881556006300002</v>
      </c>
      <c r="AJ12" s="8">
        <v>22.401431318699998</v>
      </c>
      <c r="AK12" s="8">
        <v>2.5803411804</v>
      </c>
      <c r="AL12" s="8">
        <v>12.2832164574</v>
      </c>
      <c r="AM12" s="8">
        <v>25.008062003999999</v>
      </c>
      <c r="AN12" s="8">
        <v>28.042865603100001</v>
      </c>
      <c r="AO12" s="8">
        <v>93.553496287200005</v>
      </c>
      <c r="AP12" s="8">
        <v>31.590802347299999</v>
      </c>
      <c r="AQ12" s="8">
        <v>23.4292095297</v>
      </c>
      <c r="AR12" s="8">
        <v>23.824634822099998</v>
      </c>
      <c r="AS12" s="8">
        <v>27.830002402800002</v>
      </c>
      <c r="AT12" s="8">
        <v>5.3405970588000002</v>
      </c>
      <c r="AU12" s="8">
        <v>8.5138209485999994</v>
      </c>
      <c r="AV12" s="8">
        <v>58.0925185794</v>
      </c>
      <c r="AW12" s="8">
        <v>27.741097616400001</v>
      </c>
      <c r="AX12" s="8">
        <v>27.9595366173</v>
      </c>
      <c r="AY12" s="8">
        <v>13.531659614100001</v>
      </c>
      <c r="AZ12" s="8">
        <v>11.166541425</v>
      </c>
      <c r="BA12" s="8">
        <v>38.954010747600002</v>
      </c>
      <c r="BB12" s="8">
        <v>40.217663158199997</v>
      </c>
      <c r="BC12" s="8">
        <v>32.070319075800001</v>
      </c>
      <c r="BD12" s="8">
        <v>10.2302011188</v>
      </c>
      <c r="BE12" s="8">
        <v>14.0620747581</v>
      </c>
      <c r="BF12" s="8">
        <v>25.307937492299999</v>
      </c>
      <c r="BG12" s="8">
        <v>38.928203883899997</v>
      </c>
      <c r="BH12" s="8">
        <v>27.6442153389</v>
      </c>
      <c r="BI12" s="8">
        <v>3.9556862666999999</v>
      </c>
      <c r="BJ12" s="8">
        <v>28.171602602099998</v>
      </c>
      <c r="BK12" s="8">
        <v>9.5660874458999992</v>
      </c>
      <c r="BL12" s="8">
        <v>14.968149846299999</v>
      </c>
      <c r="BM12">
        <v>1647.9048292281</v>
      </c>
      <c r="BN12">
        <v>1906.7921506368</v>
      </c>
      <c r="BO12">
        <v>1996.0980818012999</v>
      </c>
      <c r="BP12">
        <v>1376.3594733975001</v>
      </c>
      <c r="BQ12">
        <v>829.20421865610001</v>
      </c>
      <c r="BR12">
        <v>1707.1108040034001</v>
      </c>
      <c r="BS12">
        <v>1847.8251997245</v>
      </c>
      <c r="BT12">
        <v>2322.129130884</v>
      </c>
      <c r="BU12">
        <v>2202.8741340048</v>
      </c>
      <c r="BV12">
        <v>2128.9745071161001</v>
      </c>
      <c r="BW12">
        <v>1844.7884743527</v>
      </c>
      <c r="BX12">
        <v>1510.6973494644001</v>
      </c>
      <c r="BY12">
        <v>993.12448926599996</v>
      </c>
      <c r="BZ12">
        <v>776.68584131609998</v>
      </c>
      <c r="CA12">
        <v>1550.8592725203</v>
      </c>
      <c r="CB12">
        <v>1946.2920009992999</v>
      </c>
      <c r="CC12">
        <v>1655.7178335048</v>
      </c>
      <c r="CD12">
        <v>1106.6585234004001</v>
      </c>
      <c r="CE12">
        <v>1466.9061505028999</v>
      </c>
      <c r="CF12">
        <v>1323.5454229374</v>
      </c>
      <c r="CG12">
        <v>824.41065491100005</v>
      </c>
      <c r="CH12">
        <v>1094.9946544449001</v>
      </c>
      <c r="CI12">
        <v>1248.8233705614</v>
      </c>
      <c r="CJ12">
        <v>1181.6312376231001</v>
      </c>
      <c r="CK12">
        <v>1646.1419858766001</v>
      </c>
      <c r="CL12">
        <v>978.72905020049996</v>
      </c>
      <c r="CM12">
        <v>514.75256062200003</v>
      </c>
      <c r="CN12">
        <v>271.21245096690001</v>
      </c>
      <c r="CO12">
        <v>731.66411092409999</v>
      </c>
      <c r="CP12">
        <v>1360.4060659014001</v>
      </c>
      <c r="CQ12">
        <v>1483.8216653241</v>
      </c>
    </row>
    <row r="13" spans="1:95" x14ac:dyDescent="0.3">
      <c r="A13">
        <v>1</v>
      </c>
      <c r="B13" t="s">
        <v>15</v>
      </c>
      <c r="C13" s="6">
        <v>875.27815354530003</v>
      </c>
      <c r="D13" s="6">
        <v>952.67740072410004</v>
      </c>
      <c r="E13" s="6">
        <v>1023.0343538337</v>
      </c>
      <c r="F13" s="6">
        <v>761.18074330050001</v>
      </c>
      <c r="G13" s="6">
        <v>538.99618364280002</v>
      </c>
      <c r="H13" s="6">
        <v>929.90922587909995</v>
      </c>
      <c r="I13" s="6">
        <v>1023.9491050245</v>
      </c>
      <c r="J13" s="6">
        <v>1191.9991688127</v>
      </c>
      <c r="K13" s="6">
        <v>1119.9554674137</v>
      </c>
      <c r="L13" s="6">
        <v>1001.1658503177</v>
      </c>
      <c r="M13" s="6">
        <v>843.24021082199999</v>
      </c>
      <c r="N13" s="6">
        <v>687.75031007819996</v>
      </c>
      <c r="O13" s="6">
        <v>471.87841194719999</v>
      </c>
      <c r="P13" s="6">
        <v>378.60122717550001</v>
      </c>
      <c r="Q13" s="6">
        <v>856.36600318349997</v>
      </c>
      <c r="R13" s="6">
        <v>981.33103580759996</v>
      </c>
      <c r="S13" s="6">
        <v>775.56043221569996</v>
      </c>
      <c r="T13" s="6">
        <v>544.77830545109998</v>
      </c>
      <c r="U13" s="6">
        <v>616.61605432049998</v>
      </c>
      <c r="V13" s="6">
        <v>544.18138937729998</v>
      </c>
      <c r="W13" s="6">
        <v>367.47522702269998</v>
      </c>
      <c r="X13" s="6">
        <v>551.56427579249998</v>
      </c>
      <c r="Y13" s="6">
        <v>583.14186175229997</v>
      </c>
      <c r="Z13" s="6">
        <v>534.24444501359994</v>
      </c>
      <c r="AA13" s="6">
        <v>1444.577755086</v>
      </c>
      <c r="AB13" s="6">
        <v>624.38983341300002</v>
      </c>
      <c r="AC13" s="6">
        <v>193.4921932254</v>
      </c>
      <c r="AD13" s="6">
        <v>100.0959494058</v>
      </c>
      <c r="AE13" s="6">
        <v>334.9582807905</v>
      </c>
      <c r="AF13" s="6">
        <v>529.62611590350002</v>
      </c>
      <c r="AG13" s="6">
        <v>485.88555238650002</v>
      </c>
      <c r="AH13" s="8">
        <v>38.357204399099999</v>
      </c>
      <c r="AI13" s="8">
        <v>19.772134516800001</v>
      </c>
      <c r="AJ13" s="8">
        <v>21.348284900399999</v>
      </c>
      <c r="AK13" s="8">
        <v>16.885380620700001</v>
      </c>
      <c r="AL13" s="8">
        <v>8.5460842709999998</v>
      </c>
      <c r="AM13" s="8">
        <v>10.6690732695</v>
      </c>
      <c r="AN13" s="8">
        <v>15.822201417300001</v>
      </c>
      <c r="AO13" s="8">
        <v>39.880848422699998</v>
      </c>
      <c r="AP13" s="8">
        <v>18.524468277899999</v>
      </c>
      <c r="AQ13" s="8">
        <v>16.382568212100001</v>
      </c>
      <c r="AR13" s="8">
        <v>17.099592617700001</v>
      </c>
      <c r="AS13" s="8">
        <v>16.352660366999999</v>
      </c>
      <c r="AT13" s="8">
        <v>3.6744064883999998</v>
      </c>
      <c r="AU13" s="8">
        <v>6.5704050657000002</v>
      </c>
      <c r="AV13" s="8">
        <v>34.812721885499997</v>
      </c>
      <c r="AW13" s="8">
        <v>16.740960123600001</v>
      </c>
      <c r="AX13" s="8">
        <v>19.698012112499999</v>
      </c>
      <c r="AY13" s="8">
        <v>17.5634173107</v>
      </c>
      <c r="AZ13" s="8">
        <v>17.3068297614</v>
      </c>
      <c r="BA13" s="8">
        <v>20.463526201499999</v>
      </c>
      <c r="BB13" s="8">
        <v>16.773615432900002</v>
      </c>
      <c r="BC13" s="8">
        <v>16.180068357900002</v>
      </c>
      <c r="BD13" s="8">
        <v>7.7273417763000003</v>
      </c>
      <c r="BE13" s="8">
        <v>15.649661328300001</v>
      </c>
      <c r="BF13" s="8">
        <v>173.50026342570001</v>
      </c>
      <c r="BG13" s="8">
        <v>20.405871808200001</v>
      </c>
      <c r="BH13" s="8">
        <v>19.113344427600001</v>
      </c>
      <c r="BI13" s="8">
        <v>0.29379370770000002</v>
      </c>
      <c r="BJ13" s="8">
        <v>4.2330138651000002</v>
      </c>
      <c r="BK13" s="8">
        <v>3.8001957516</v>
      </c>
      <c r="BL13" s="8">
        <v>7.0307231795999998</v>
      </c>
      <c r="BM13">
        <v>836.92094914619997</v>
      </c>
      <c r="BN13">
        <v>932.90526620729997</v>
      </c>
      <c r="BO13">
        <v>1001.6860689333</v>
      </c>
      <c r="BP13">
        <v>744.29536267979995</v>
      </c>
      <c r="BQ13">
        <v>530.45009937179998</v>
      </c>
      <c r="BR13">
        <v>919.24015260960005</v>
      </c>
      <c r="BS13">
        <v>1008.1269036072</v>
      </c>
      <c r="BT13">
        <v>1152.11832039</v>
      </c>
      <c r="BU13">
        <v>1101.4309991358</v>
      </c>
      <c r="BV13">
        <v>984.78328210560005</v>
      </c>
      <c r="BW13">
        <v>826.14061820430004</v>
      </c>
      <c r="BX13">
        <v>671.39764971119996</v>
      </c>
      <c r="BY13">
        <v>468.2040054588</v>
      </c>
      <c r="BZ13">
        <v>372.0308221098</v>
      </c>
      <c r="CA13">
        <v>821.553281298</v>
      </c>
      <c r="CB13">
        <v>964.590075684</v>
      </c>
      <c r="CC13">
        <v>755.86242010319995</v>
      </c>
      <c r="CD13">
        <v>527.21488814040003</v>
      </c>
      <c r="CE13">
        <v>599.30922455910002</v>
      </c>
      <c r="CF13">
        <v>523.71786317579995</v>
      </c>
      <c r="CG13">
        <v>350.7016115898</v>
      </c>
      <c r="CH13">
        <v>535.38420743459994</v>
      </c>
      <c r="CI13">
        <v>575.41451997599995</v>
      </c>
      <c r="CJ13">
        <v>518.59478368529994</v>
      </c>
      <c r="CK13">
        <v>1271.0774916603</v>
      </c>
      <c r="CL13">
        <v>603.98396160480002</v>
      </c>
      <c r="CM13">
        <v>174.3788487978</v>
      </c>
      <c r="CN13">
        <v>99.802155698099995</v>
      </c>
      <c r="CO13">
        <v>330.72526692539998</v>
      </c>
      <c r="CP13">
        <v>525.82592015190005</v>
      </c>
      <c r="CQ13">
        <v>478.85482920689998</v>
      </c>
    </row>
    <row r="14" spans="1:95" x14ac:dyDescent="0.3">
      <c r="A14">
        <v>1</v>
      </c>
      <c r="B14" t="s">
        <v>16</v>
      </c>
      <c r="C14" s="6">
        <v>875.62543168440004</v>
      </c>
      <c r="D14" s="6">
        <v>917.89788691620004</v>
      </c>
      <c r="E14" s="6">
        <v>1000.9823933691</v>
      </c>
      <c r="F14" s="6">
        <v>770.7253484547</v>
      </c>
      <c r="G14" s="6">
        <v>445.79959815149999</v>
      </c>
      <c r="H14" s="6">
        <v>926.26695458910001</v>
      </c>
      <c r="I14" s="6">
        <v>980.66290567680005</v>
      </c>
      <c r="J14" s="6">
        <v>1137.9891815613</v>
      </c>
      <c r="K14" s="6">
        <v>1047.6972645579001</v>
      </c>
      <c r="L14" s="6">
        <v>1049.3162107605001</v>
      </c>
      <c r="M14" s="6">
        <v>952.71633180000003</v>
      </c>
      <c r="N14" s="6">
        <v>794.90226639150001</v>
      </c>
      <c r="O14" s="6">
        <v>556.30381246920001</v>
      </c>
      <c r="P14" s="6">
        <v>388.07866737360001</v>
      </c>
      <c r="Q14" s="6">
        <v>827.37143890740003</v>
      </c>
      <c r="R14" s="6">
        <v>949.32302194800002</v>
      </c>
      <c r="S14" s="6">
        <v>774.6400252656</v>
      </c>
      <c r="T14" s="6">
        <v>571.38737848289998</v>
      </c>
      <c r="U14" s="6">
        <v>674.61742567800002</v>
      </c>
      <c r="V14" s="6">
        <v>582.15673637999998</v>
      </c>
      <c r="W14" s="6">
        <v>337.45348248210001</v>
      </c>
      <c r="X14" s="6">
        <v>484.33516459110001</v>
      </c>
      <c r="Y14" s="6">
        <v>560.09983115880004</v>
      </c>
      <c r="Z14" s="6">
        <v>532.34534168549999</v>
      </c>
      <c r="AA14" s="6">
        <v>737.22570839729997</v>
      </c>
      <c r="AB14" s="6">
        <v>355.26048105780001</v>
      </c>
      <c r="AC14" s="6">
        <v>158.4978640317</v>
      </c>
      <c r="AD14" s="6">
        <v>80.660109186</v>
      </c>
      <c r="AE14" s="6">
        <v>306.4564728972</v>
      </c>
      <c r="AF14" s="6">
        <v>484.83668782979998</v>
      </c>
      <c r="AG14" s="6">
        <v>383.12198095410002</v>
      </c>
      <c r="AH14" s="8">
        <v>35.630153575199998</v>
      </c>
      <c r="AI14" s="8">
        <v>10.3805833311</v>
      </c>
      <c r="AJ14" s="8">
        <v>10.2860504109</v>
      </c>
      <c r="AK14" s="8">
        <v>3.6612349353</v>
      </c>
      <c r="AL14" s="8">
        <v>6.5435481297000004</v>
      </c>
      <c r="AM14" s="8">
        <v>8.9869082111999994</v>
      </c>
      <c r="AN14" s="8">
        <v>9.9887881328999999</v>
      </c>
      <c r="AO14" s="8">
        <v>31.030537027499999</v>
      </c>
      <c r="AP14" s="8">
        <v>12.615372561599999</v>
      </c>
      <c r="AQ14" s="8">
        <v>17.409973359599999</v>
      </c>
      <c r="AR14" s="8">
        <v>18.641002887900001</v>
      </c>
      <c r="AS14" s="8">
        <v>16.882849151999999</v>
      </c>
      <c r="AT14" s="8">
        <v>2.6583482196000001</v>
      </c>
      <c r="AU14" s="8">
        <v>5.0666726339999997</v>
      </c>
      <c r="AV14" s="8">
        <v>27.338139633600001</v>
      </c>
      <c r="AW14" s="8">
        <v>12.923172534600001</v>
      </c>
      <c r="AX14" s="8">
        <v>16.068588918300001</v>
      </c>
      <c r="AY14" s="8">
        <v>10.657198296000001</v>
      </c>
      <c r="AZ14" s="8">
        <v>8.5568783021999995</v>
      </c>
      <c r="BA14" s="8">
        <v>9.5475737970000001</v>
      </c>
      <c r="BB14" s="8">
        <v>9.5600927825999999</v>
      </c>
      <c r="BC14" s="8">
        <v>11.192963256000001</v>
      </c>
      <c r="BD14" s="8">
        <v>1.9763370747</v>
      </c>
      <c r="BE14" s="8">
        <v>7.7583633660000002</v>
      </c>
      <c r="BF14" s="8">
        <v>34.007772874499999</v>
      </c>
      <c r="BG14" s="8">
        <v>4.9413558726</v>
      </c>
      <c r="BH14" s="8">
        <v>21.6869231682</v>
      </c>
      <c r="BI14" s="8">
        <v>2.4231146363999998</v>
      </c>
      <c r="BJ14" s="8">
        <v>5.3899464330000004</v>
      </c>
      <c r="BK14" s="8">
        <v>6.7108144157999998</v>
      </c>
      <c r="BL14" s="8">
        <v>6.3520499457000001</v>
      </c>
      <c r="BM14">
        <v>839.99527810919994</v>
      </c>
      <c r="BN14">
        <v>907.51730358509997</v>
      </c>
      <c r="BO14">
        <v>990.69634295820003</v>
      </c>
      <c r="BP14">
        <v>767.06411351940005</v>
      </c>
      <c r="BQ14">
        <v>439.25605002179998</v>
      </c>
      <c r="BR14">
        <v>917.28004637790002</v>
      </c>
      <c r="BS14">
        <v>970.67411754390002</v>
      </c>
      <c r="BT14">
        <v>1106.9586445338</v>
      </c>
      <c r="BU14">
        <v>1035.0818919963001</v>
      </c>
      <c r="BV14">
        <v>1031.9062374009</v>
      </c>
      <c r="BW14">
        <v>934.07532891209996</v>
      </c>
      <c r="BX14">
        <v>778.01941723949994</v>
      </c>
      <c r="BY14">
        <v>553.64546424959997</v>
      </c>
      <c r="BZ14">
        <v>383.01199473960003</v>
      </c>
      <c r="CA14">
        <v>800.03329927380003</v>
      </c>
      <c r="CB14">
        <v>936.39984941340003</v>
      </c>
      <c r="CC14">
        <v>758.57143634730005</v>
      </c>
      <c r="CD14">
        <v>560.73018018690004</v>
      </c>
      <c r="CE14">
        <v>666.06054737579996</v>
      </c>
      <c r="CF14">
        <v>572.60916258300006</v>
      </c>
      <c r="CG14">
        <v>327.89338969950001</v>
      </c>
      <c r="CH14">
        <v>473.14220133510003</v>
      </c>
      <c r="CI14">
        <v>558.1234940841</v>
      </c>
      <c r="CJ14">
        <v>524.58697831949996</v>
      </c>
      <c r="CK14">
        <v>703.21793552279996</v>
      </c>
      <c r="CL14">
        <v>350.31912518519999</v>
      </c>
      <c r="CM14">
        <v>136.81094086350001</v>
      </c>
      <c r="CN14">
        <v>78.236994549599999</v>
      </c>
      <c r="CO14">
        <v>301.06652646420002</v>
      </c>
      <c r="CP14">
        <v>478.12587341400001</v>
      </c>
      <c r="CQ14">
        <v>376.76993100840002</v>
      </c>
    </row>
    <row r="15" spans="1:95" x14ac:dyDescent="0.3">
      <c r="A15">
        <v>1</v>
      </c>
      <c r="B15" t="s">
        <v>17</v>
      </c>
      <c r="C15" s="6">
        <v>1358.4357919061999</v>
      </c>
      <c r="D15" s="6">
        <v>1532.2495218813001</v>
      </c>
      <c r="E15" s="6">
        <v>1670.4838741788001</v>
      </c>
      <c r="F15" s="6">
        <v>1187.026534458</v>
      </c>
      <c r="G15" s="6">
        <v>713.79068432040003</v>
      </c>
      <c r="H15" s="6">
        <v>1507.7048668524001</v>
      </c>
      <c r="I15" s="6">
        <v>1540.5873056091</v>
      </c>
      <c r="J15" s="6">
        <v>1934.8089195798</v>
      </c>
      <c r="K15" s="6">
        <v>1765.7024149466999</v>
      </c>
      <c r="L15" s="6">
        <v>1773.6651686933999</v>
      </c>
      <c r="M15" s="6">
        <v>1609.7080610763001</v>
      </c>
      <c r="N15" s="6">
        <v>1347.8695558740001</v>
      </c>
      <c r="O15" s="6">
        <v>896.57301350340003</v>
      </c>
      <c r="P15" s="6">
        <v>615.5186902767</v>
      </c>
      <c r="Q15" s="6">
        <v>1381.5038244509999</v>
      </c>
      <c r="R15" s="6">
        <v>1676.3429792096999</v>
      </c>
      <c r="S15" s="6">
        <v>1465.0829836353</v>
      </c>
      <c r="T15" s="6">
        <v>1016.1381512763001</v>
      </c>
      <c r="U15" s="6">
        <v>1429.2990510110999</v>
      </c>
      <c r="V15" s="6">
        <v>1378.4040290186999</v>
      </c>
      <c r="W15" s="6">
        <v>809.46593371710003</v>
      </c>
      <c r="X15" s="6">
        <v>1009.5431293431</v>
      </c>
      <c r="Y15" s="6">
        <v>1109.3992990641</v>
      </c>
      <c r="Z15" s="6">
        <v>1160.6350417263</v>
      </c>
      <c r="AA15" s="6">
        <v>1664.7696943911001</v>
      </c>
      <c r="AB15" s="6">
        <v>1020.0702914541</v>
      </c>
      <c r="AC15" s="6">
        <v>497.08363131269999</v>
      </c>
      <c r="AD15" s="6">
        <v>277.2670754088</v>
      </c>
      <c r="AE15" s="6">
        <v>745.52951512799996</v>
      </c>
      <c r="AF15" s="6">
        <v>1358.9747151111001</v>
      </c>
      <c r="AG15" s="6">
        <v>1467.8995739679001</v>
      </c>
      <c r="AH15" s="8">
        <v>71.393420237399994</v>
      </c>
      <c r="AI15" s="8">
        <v>31.3807329459</v>
      </c>
      <c r="AJ15" s="8">
        <v>25.247664209700002</v>
      </c>
      <c r="AK15" s="8">
        <v>4.8826582263000002</v>
      </c>
      <c r="AL15" s="8">
        <v>10.3315502106</v>
      </c>
      <c r="AM15" s="8">
        <v>31.357837880999998</v>
      </c>
      <c r="AN15" s="8">
        <v>23.979851856900002</v>
      </c>
      <c r="AO15" s="8">
        <v>72.286003381499995</v>
      </c>
      <c r="AP15" s="8">
        <v>24.923170278000001</v>
      </c>
      <c r="AQ15" s="8">
        <v>23.2653359205</v>
      </c>
      <c r="AR15" s="8">
        <v>25.816009940099999</v>
      </c>
      <c r="AS15" s="8">
        <v>32.321327978699998</v>
      </c>
      <c r="AT15" s="8">
        <v>5.5094033861999998</v>
      </c>
      <c r="AU15" s="8">
        <v>8.7617014902000001</v>
      </c>
      <c r="AV15" s="8">
        <v>58.283276216399997</v>
      </c>
      <c r="AW15" s="8">
        <v>25.5356663562</v>
      </c>
      <c r="AX15" s="8">
        <v>27.6343396119</v>
      </c>
      <c r="AY15" s="8">
        <v>15.7528274076</v>
      </c>
      <c r="AZ15" s="8">
        <v>13.3065612783</v>
      </c>
      <c r="BA15" s="8">
        <v>40.425725441700003</v>
      </c>
      <c r="BB15" s="8">
        <v>41.842685232900003</v>
      </c>
      <c r="BC15" s="8">
        <v>35.403600989700003</v>
      </c>
      <c r="BD15" s="8">
        <v>10.524501752400001</v>
      </c>
      <c r="BE15" s="8">
        <v>19.0730883411</v>
      </c>
      <c r="BF15" s="8">
        <v>34.620623420400001</v>
      </c>
      <c r="BG15" s="8">
        <v>26.605215333</v>
      </c>
      <c r="BH15" s="8">
        <v>15.6848110497</v>
      </c>
      <c r="BI15" s="8">
        <v>1.4484248217</v>
      </c>
      <c r="BJ15" s="8">
        <v>20.325353787000001</v>
      </c>
      <c r="BK15" s="8">
        <v>11.979363620699999</v>
      </c>
      <c r="BL15" s="8">
        <v>21.201184700100001</v>
      </c>
      <c r="BM15">
        <v>1287.0423716687999</v>
      </c>
      <c r="BN15">
        <v>1500.8687889354001</v>
      </c>
      <c r="BO15">
        <v>1645.2362099690999</v>
      </c>
      <c r="BP15">
        <v>1182.1438762317</v>
      </c>
      <c r="BQ15">
        <v>703.45913410979995</v>
      </c>
      <c r="BR15">
        <v>1476.3470289714001</v>
      </c>
      <c r="BS15">
        <v>1516.6074537521999</v>
      </c>
      <c r="BT15">
        <v>1862.5229161983</v>
      </c>
      <c r="BU15">
        <v>1740.7792446686999</v>
      </c>
      <c r="BV15">
        <v>1750.3998327729</v>
      </c>
      <c r="BW15">
        <v>1583.8920511362001</v>
      </c>
      <c r="BX15">
        <v>1315.5482278953</v>
      </c>
      <c r="BY15">
        <v>891.06361011720003</v>
      </c>
      <c r="BZ15">
        <v>606.75698878649996</v>
      </c>
      <c r="CA15">
        <v>1323.2205482346001</v>
      </c>
      <c r="CB15">
        <v>1650.8073128535</v>
      </c>
      <c r="CC15">
        <v>1437.4486440234</v>
      </c>
      <c r="CD15">
        <v>1000.3853238687</v>
      </c>
      <c r="CE15">
        <v>1415.9924897328001</v>
      </c>
      <c r="CF15">
        <v>1337.9783035769999</v>
      </c>
      <c r="CG15">
        <v>767.62324848419996</v>
      </c>
      <c r="CH15">
        <v>974.13952835340001</v>
      </c>
      <c r="CI15">
        <v>1098.8747973116999</v>
      </c>
      <c r="CJ15">
        <v>1141.5619533852</v>
      </c>
      <c r="CK15">
        <v>1630.1490709707</v>
      </c>
      <c r="CL15">
        <v>993.46507612109997</v>
      </c>
      <c r="CM15">
        <v>481.398820263</v>
      </c>
      <c r="CN15">
        <v>275.81865058710002</v>
      </c>
      <c r="CO15">
        <v>725.20416134100003</v>
      </c>
      <c r="CP15">
        <v>1346.9953514904</v>
      </c>
      <c r="CQ15">
        <v>1446.6983892677999</v>
      </c>
    </row>
    <row r="16" spans="1:95" x14ac:dyDescent="0.3">
      <c r="A16">
        <v>1</v>
      </c>
      <c r="B16" t="s">
        <v>18</v>
      </c>
      <c r="C16" s="6">
        <v>1108.9997708174999</v>
      </c>
      <c r="D16" s="6">
        <v>1172.5085950974001</v>
      </c>
      <c r="E16" s="6">
        <v>1230.1501271192999</v>
      </c>
      <c r="F16" s="6">
        <v>931.68926195489996</v>
      </c>
      <c r="G16" s="6">
        <v>634.05510487740003</v>
      </c>
      <c r="H16" s="6">
        <v>1166.3687196423</v>
      </c>
      <c r="I16" s="6">
        <v>1208.1865741857</v>
      </c>
      <c r="J16" s="6">
        <v>1474.3130285358</v>
      </c>
      <c r="K16" s="6">
        <v>1372.2040265454</v>
      </c>
      <c r="L16" s="6">
        <v>1324.0345757534999</v>
      </c>
      <c r="M16" s="6">
        <v>1266.1667093241001</v>
      </c>
      <c r="N16" s="6">
        <v>1107.6763356828001</v>
      </c>
      <c r="O16" s="6">
        <v>790.31403476189996</v>
      </c>
      <c r="P16" s="6">
        <v>618.65992588050005</v>
      </c>
      <c r="Q16" s="6">
        <v>1162.3657827258</v>
      </c>
      <c r="R16" s="6">
        <v>1296.7483777542</v>
      </c>
      <c r="S16" s="6">
        <v>1109.5737952671</v>
      </c>
      <c r="T16" s="6">
        <v>906.33375116009995</v>
      </c>
      <c r="U16" s="6">
        <v>1123.9350720596999</v>
      </c>
      <c r="V16" s="6">
        <v>1020.1156686981</v>
      </c>
      <c r="W16" s="6">
        <v>624.03074664840005</v>
      </c>
      <c r="X16" s="6">
        <v>830.58487534619996</v>
      </c>
      <c r="Y16" s="6">
        <v>910.87212433139996</v>
      </c>
      <c r="Z16" s="6">
        <v>936.817908633</v>
      </c>
      <c r="AA16" s="6">
        <v>1316.6495734949999</v>
      </c>
      <c r="AB16" s="6">
        <v>817.99656527249999</v>
      </c>
      <c r="AC16" s="6">
        <v>410.99350033799999</v>
      </c>
      <c r="AD16" s="6">
        <v>221.83056061740001</v>
      </c>
      <c r="AE16" s="6">
        <v>670.45236495209997</v>
      </c>
      <c r="AF16" s="6">
        <v>1020.8984239476</v>
      </c>
      <c r="AG16" s="6">
        <v>935.49634355160003</v>
      </c>
      <c r="AH16" s="8">
        <v>77.470964151299995</v>
      </c>
      <c r="AI16" s="8">
        <v>34.2264362823</v>
      </c>
      <c r="AJ16" s="8">
        <v>16.092917359200001</v>
      </c>
      <c r="AK16" s="8">
        <v>12.900895436700001</v>
      </c>
      <c r="AL16" s="8">
        <v>20.7150611022</v>
      </c>
      <c r="AM16" s="8">
        <v>24.190828896599999</v>
      </c>
      <c r="AN16" s="8">
        <v>21.082602406500001</v>
      </c>
      <c r="AO16" s="8">
        <v>75.992182631099993</v>
      </c>
      <c r="AP16" s="8">
        <v>30.367403833499999</v>
      </c>
      <c r="AQ16" s="8">
        <v>32.916103369200002</v>
      </c>
      <c r="AR16" s="8">
        <v>42.3674153037</v>
      </c>
      <c r="AS16" s="8">
        <v>44.504480491199999</v>
      </c>
      <c r="AT16" s="8">
        <v>9.2678683643999999</v>
      </c>
      <c r="AU16" s="8">
        <v>24.050596612500001</v>
      </c>
      <c r="AV16" s="8">
        <v>86.422827815100007</v>
      </c>
      <c r="AW16" s="8">
        <v>32.572437038099999</v>
      </c>
      <c r="AX16" s="8">
        <v>33.9387242958</v>
      </c>
      <c r="AY16" s="8">
        <v>32.6950530039</v>
      </c>
      <c r="AZ16" s="8">
        <v>25.444476998999999</v>
      </c>
      <c r="BA16" s="8">
        <v>37.458316764899998</v>
      </c>
      <c r="BB16" s="8">
        <v>24.831847476</v>
      </c>
      <c r="BC16" s="8">
        <v>29.150214396300001</v>
      </c>
      <c r="BD16" s="8">
        <v>31.1404968513</v>
      </c>
      <c r="BE16" s="8">
        <v>35.930076601499998</v>
      </c>
      <c r="BF16" s="8">
        <v>58.4664323553</v>
      </c>
      <c r="BG16" s="8">
        <v>23.211854538299999</v>
      </c>
      <c r="BH16" s="8">
        <v>14.9503428477</v>
      </c>
      <c r="BI16" s="8">
        <v>0.81728797139999998</v>
      </c>
      <c r="BJ16" s="8">
        <v>17.869058138700002</v>
      </c>
      <c r="BK16" s="8">
        <v>15.7314142647</v>
      </c>
      <c r="BL16" s="8">
        <v>17.380095164099998</v>
      </c>
      <c r="BM16">
        <v>1031.5288066661999</v>
      </c>
      <c r="BN16">
        <v>1138.2821588151</v>
      </c>
      <c r="BO16">
        <v>1214.0572097601</v>
      </c>
      <c r="BP16">
        <v>918.78836651819995</v>
      </c>
      <c r="BQ16">
        <v>613.3400437752</v>
      </c>
      <c r="BR16">
        <v>1142.1778907457001</v>
      </c>
      <c r="BS16">
        <v>1187.1039717792</v>
      </c>
      <c r="BT16">
        <v>1398.3208459047</v>
      </c>
      <c r="BU16">
        <v>1341.8366227119</v>
      </c>
      <c r="BV16">
        <v>1291.1184723843</v>
      </c>
      <c r="BW16">
        <v>1223.7992940204001</v>
      </c>
      <c r="BX16">
        <v>1063.1718551915999</v>
      </c>
      <c r="BY16">
        <v>781.04616639749997</v>
      </c>
      <c r="BZ16">
        <v>594.60932926800001</v>
      </c>
      <c r="CA16">
        <v>1075.9429549107001</v>
      </c>
      <c r="CB16">
        <v>1264.1759407161001</v>
      </c>
      <c r="CC16">
        <v>1075.6350709712999</v>
      </c>
      <c r="CD16">
        <v>873.63869815620001</v>
      </c>
      <c r="CE16">
        <v>1098.4905950606999</v>
      </c>
      <c r="CF16">
        <v>982.65735193319995</v>
      </c>
      <c r="CG16">
        <v>599.19889917240005</v>
      </c>
      <c r="CH16">
        <v>801.43466094990004</v>
      </c>
      <c r="CI16">
        <v>879.73162748009997</v>
      </c>
      <c r="CJ16">
        <v>900.88783203150001</v>
      </c>
      <c r="CK16">
        <v>1258.1831411397</v>
      </c>
      <c r="CL16">
        <v>794.78471073419996</v>
      </c>
      <c r="CM16">
        <v>396.04315749030002</v>
      </c>
      <c r="CN16">
        <v>221.01327264599999</v>
      </c>
      <c r="CO16">
        <v>652.58330681339999</v>
      </c>
      <c r="CP16">
        <v>1005.1670096829</v>
      </c>
      <c r="CQ16">
        <v>918.11624838750004</v>
      </c>
    </row>
    <row r="17" spans="1:95" x14ac:dyDescent="0.3">
      <c r="A17">
        <v>1</v>
      </c>
      <c r="B17" t="s">
        <v>19</v>
      </c>
      <c r="C17" s="6">
        <v>463.64664348449998</v>
      </c>
      <c r="D17" s="6">
        <v>631.53593335619996</v>
      </c>
      <c r="E17" s="6">
        <v>605.1933196686</v>
      </c>
      <c r="F17" s="6">
        <v>472.2532240914</v>
      </c>
      <c r="G17" s="6">
        <v>740.98386139859997</v>
      </c>
      <c r="H17" s="6">
        <v>790.77056528699995</v>
      </c>
      <c r="I17" s="6">
        <v>481.35823907579999</v>
      </c>
      <c r="J17" s="6">
        <v>708.92399189790001</v>
      </c>
      <c r="K17" s="6">
        <v>1104.6805829361001</v>
      </c>
      <c r="L17" s="6">
        <v>653.41104796169998</v>
      </c>
      <c r="M17" s="6">
        <v>942.16588318890001</v>
      </c>
      <c r="N17" s="6">
        <v>1224.1659353012999</v>
      </c>
      <c r="O17" s="6">
        <v>290.59584197309999</v>
      </c>
      <c r="P17" s="6">
        <v>504.90770101020001</v>
      </c>
      <c r="Q17" s="6">
        <v>825.88375720620002</v>
      </c>
      <c r="R17" s="6">
        <v>666.13027695389997</v>
      </c>
      <c r="S17" s="6">
        <v>1165.9203208691999</v>
      </c>
      <c r="T17" s="6">
        <v>746.61953569649995</v>
      </c>
      <c r="U17" s="6">
        <v>644.59080248040004</v>
      </c>
      <c r="V17" s="6">
        <v>847.47549387239997</v>
      </c>
      <c r="W17" s="6">
        <v>519.83390907720002</v>
      </c>
      <c r="X17" s="6">
        <v>270.52072887150001</v>
      </c>
      <c r="Y17" s="6">
        <v>407.12233222079999</v>
      </c>
      <c r="Z17" s="6">
        <v>472.92273103679997</v>
      </c>
      <c r="AA17" s="6">
        <v>658.43024499180001</v>
      </c>
      <c r="AB17" s="6">
        <v>496.2827133198</v>
      </c>
      <c r="AC17" s="6">
        <v>483.79271816879998</v>
      </c>
      <c r="AD17" s="6">
        <v>296.09609255369998</v>
      </c>
      <c r="AE17" s="6">
        <v>289.8191818116</v>
      </c>
      <c r="AF17" s="6">
        <v>427.6436909121</v>
      </c>
      <c r="AG17" s="6">
        <v>692.09888881680001</v>
      </c>
      <c r="AH17" s="8">
        <v>31.704338798999999</v>
      </c>
      <c r="AI17" s="8">
        <v>13.8901802643</v>
      </c>
      <c r="AJ17" s="8">
        <v>4.7548590696000002</v>
      </c>
      <c r="AK17" s="8">
        <v>1.6889943105</v>
      </c>
      <c r="AL17" s="8">
        <v>13.8375626814</v>
      </c>
      <c r="AM17" s="8">
        <v>71.678675561399999</v>
      </c>
      <c r="AN17" s="8">
        <v>15.0465210444</v>
      </c>
      <c r="AO17" s="8">
        <v>29.698996665599999</v>
      </c>
      <c r="AP17" s="8">
        <v>7.6165324794</v>
      </c>
      <c r="AQ17" s="8">
        <v>4.0503575852999996</v>
      </c>
      <c r="AR17" s="8">
        <v>8.1248250032999998</v>
      </c>
      <c r="AS17" s="8">
        <v>42.434751107700002</v>
      </c>
      <c r="AT17" s="8">
        <v>7.7680742282999997</v>
      </c>
      <c r="AU17" s="8">
        <v>109.8208383012</v>
      </c>
      <c r="AV17" s="8">
        <v>49.7619031734</v>
      </c>
      <c r="AW17" s="8">
        <v>13.8615320979</v>
      </c>
      <c r="AX17" s="8">
        <v>52.798759917300004</v>
      </c>
      <c r="AY17" s="8">
        <v>24.958347800399999</v>
      </c>
      <c r="AZ17" s="8">
        <v>5.9551834364999996</v>
      </c>
      <c r="BA17" s="8">
        <v>37.327082531400002</v>
      </c>
      <c r="BB17" s="8">
        <v>4.82780583</v>
      </c>
      <c r="BC17" s="8">
        <v>7.2302937156000002</v>
      </c>
      <c r="BD17" s="8">
        <v>7.3564873281000001</v>
      </c>
      <c r="BE17" s="8">
        <v>25.049268832500001</v>
      </c>
      <c r="BF17" s="8">
        <v>29.543523541199999</v>
      </c>
      <c r="BG17" s="8">
        <v>27.164627302500001</v>
      </c>
      <c r="BH17" s="8">
        <v>72.583230581999999</v>
      </c>
      <c r="BI17" s="8">
        <v>1.0298278368</v>
      </c>
      <c r="BJ17" s="8">
        <v>9.1420379189999998</v>
      </c>
      <c r="BK17" s="8">
        <v>3.6999890153999999</v>
      </c>
      <c r="BL17" s="8">
        <v>22.731028374600001</v>
      </c>
      <c r="BM17">
        <v>431.94230468550001</v>
      </c>
      <c r="BN17">
        <v>617.64575309190002</v>
      </c>
      <c r="BO17">
        <v>600.438460599</v>
      </c>
      <c r="BP17">
        <v>470.56422978090001</v>
      </c>
      <c r="BQ17">
        <v>727.14629871720001</v>
      </c>
      <c r="BR17">
        <v>719.09188972560003</v>
      </c>
      <c r="BS17">
        <v>466.31171803140001</v>
      </c>
      <c r="BT17">
        <v>679.22499523229999</v>
      </c>
      <c r="BU17">
        <v>1097.0640504567</v>
      </c>
      <c r="BV17">
        <v>649.36069037640004</v>
      </c>
      <c r="BW17">
        <v>934.04105818560004</v>
      </c>
      <c r="BX17">
        <v>1181.7311841936</v>
      </c>
      <c r="BY17">
        <v>282.82776774479998</v>
      </c>
      <c r="BZ17">
        <v>395.086862709</v>
      </c>
      <c r="CA17">
        <v>776.1218540328</v>
      </c>
      <c r="CB17">
        <v>652.26874485600001</v>
      </c>
      <c r="CC17">
        <v>1113.1215609518999</v>
      </c>
      <c r="CD17">
        <v>721.66118789610005</v>
      </c>
      <c r="CE17">
        <v>638.63561904389996</v>
      </c>
      <c r="CF17">
        <v>810.14841134100004</v>
      </c>
      <c r="CG17">
        <v>515.00610324720003</v>
      </c>
      <c r="CH17">
        <v>263.29043515590001</v>
      </c>
      <c r="CI17">
        <v>399.76584489269999</v>
      </c>
      <c r="CJ17">
        <v>447.87346220429998</v>
      </c>
      <c r="CK17">
        <v>628.88672145060002</v>
      </c>
      <c r="CL17">
        <v>469.11808601730002</v>
      </c>
      <c r="CM17">
        <v>411.20948758679998</v>
      </c>
      <c r="CN17">
        <v>295.06626471689998</v>
      </c>
      <c r="CO17">
        <v>280.67714389259999</v>
      </c>
      <c r="CP17">
        <v>423.94370189670002</v>
      </c>
      <c r="CQ17">
        <v>669.36786044220003</v>
      </c>
    </row>
    <row r="18" spans="1:95" x14ac:dyDescent="0.3">
      <c r="A18">
        <v>1</v>
      </c>
      <c r="B18" t="s">
        <v>20</v>
      </c>
      <c r="C18" s="6">
        <v>1962.3438115209001</v>
      </c>
      <c r="D18" s="6">
        <v>2115.3496665419998</v>
      </c>
      <c r="E18" s="6">
        <v>2142.1599027884999</v>
      </c>
      <c r="F18" s="6">
        <v>1665.4235291496</v>
      </c>
      <c r="G18" s="6">
        <v>1286.0918206424999</v>
      </c>
      <c r="H18" s="6">
        <v>2000.5436643633</v>
      </c>
      <c r="I18" s="6">
        <v>1973.6835725169001</v>
      </c>
      <c r="J18" s="6">
        <v>2454.8843810781</v>
      </c>
      <c r="K18" s="6">
        <v>2292.0430289210999</v>
      </c>
      <c r="L18" s="6">
        <v>2354.4902647826998</v>
      </c>
      <c r="M18" s="6">
        <v>2190.0057736409999</v>
      </c>
      <c r="N18" s="6">
        <v>1954.1039627376001</v>
      </c>
      <c r="O18" s="6">
        <v>1431.3966838326</v>
      </c>
      <c r="P18" s="6">
        <v>1178.3657620404001</v>
      </c>
      <c r="Q18" s="6">
        <v>2038.0644782919001</v>
      </c>
      <c r="R18" s="6">
        <v>2378.1970785231001</v>
      </c>
      <c r="S18" s="6">
        <v>2101.6875209544</v>
      </c>
      <c r="T18" s="6">
        <v>1651.6661742945</v>
      </c>
      <c r="U18" s="6">
        <v>2047.1660224893001</v>
      </c>
      <c r="V18" s="6">
        <v>1922.4086200902</v>
      </c>
      <c r="W18" s="6">
        <v>1243.2604332168</v>
      </c>
      <c r="X18" s="6">
        <v>1660.2330522789</v>
      </c>
      <c r="Y18" s="6">
        <v>1778.0910512517</v>
      </c>
      <c r="Z18" s="6">
        <v>1751.9319813114</v>
      </c>
      <c r="AA18" s="6">
        <v>2237.3279973602998</v>
      </c>
      <c r="AB18" s="6">
        <v>1460.0359885022999</v>
      </c>
      <c r="AC18" s="6">
        <v>895.21834508100005</v>
      </c>
      <c r="AD18" s="6">
        <v>577.65293298450001</v>
      </c>
      <c r="AE18" s="6">
        <v>1333.5309476612999</v>
      </c>
      <c r="AF18" s="6">
        <v>1923.5002857678001</v>
      </c>
      <c r="AG18" s="6">
        <v>2018.7833356044</v>
      </c>
      <c r="AH18" s="8">
        <v>149.2700217048</v>
      </c>
      <c r="AI18" s="8">
        <v>85.863319629299994</v>
      </c>
      <c r="AJ18" s="8">
        <v>36.053435476799997</v>
      </c>
      <c r="AK18" s="8">
        <v>34.334566176599999</v>
      </c>
      <c r="AL18" s="8">
        <v>14.915964643200001</v>
      </c>
      <c r="AM18" s="8">
        <v>46.1911139001</v>
      </c>
      <c r="AN18" s="8">
        <v>42.8193453564</v>
      </c>
      <c r="AO18" s="8">
        <v>131.73969012570001</v>
      </c>
      <c r="AP18" s="8">
        <v>59.8105718487</v>
      </c>
      <c r="AQ18" s="8">
        <v>68.751380002499999</v>
      </c>
      <c r="AR18" s="8">
        <v>90.189738203399997</v>
      </c>
      <c r="AS18" s="8">
        <v>90.341752199400005</v>
      </c>
      <c r="AT18" s="8">
        <v>29.593004310000001</v>
      </c>
      <c r="AU18" s="8">
        <v>30.207065886900001</v>
      </c>
      <c r="AV18" s="8">
        <v>158.77751048190001</v>
      </c>
      <c r="AW18" s="8">
        <v>71.540103424500003</v>
      </c>
      <c r="AX18" s="8">
        <v>79.362377782199999</v>
      </c>
      <c r="AY18" s="8">
        <v>48.176970120900002</v>
      </c>
      <c r="AZ18" s="8">
        <v>48.383723243699997</v>
      </c>
      <c r="BA18" s="8">
        <v>82.825930269899999</v>
      </c>
      <c r="BB18" s="8">
        <v>58.074377698799999</v>
      </c>
      <c r="BC18" s="8">
        <v>79.339571390700002</v>
      </c>
      <c r="BD18" s="8">
        <v>68.0646968028</v>
      </c>
      <c r="BE18" s="8">
        <v>56.550220830000001</v>
      </c>
      <c r="BF18" s="8">
        <v>50.3232039783</v>
      </c>
      <c r="BG18" s="8">
        <v>35.574087239999997</v>
      </c>
      <c r="BH18" s="8">
        <v>10.0172191383</v>
      </c>
      <c r="BI18" s="8">
        <v>0.8504489502</v>
      </c>
      <c r="BJ18" s="8">
        <v>40.216481269200003</v>
      </c>
      <c r="BK18" s="8">
        <v>26.163281266199998</v>
      </c>
      <c r="BL18" s="8">
        <v>31.911458072399999</v>
      </c>
      <c r="BM18">
        <v>1813.0737898161001</v>
      </c>
      <c r="BN18">
        <v>2029.4863469126999</v>
      </c>
      <c r="BO18">
        <v>2106.1064673116998</v>
      </c>
      <c r="BP18">
        <v>1631.088962973</v>
      </c>
      <c r="BQ18">
        <v>1271.1758559993</v>
      </c>
      <c r="BR18">
        <v>1954.3525504632</v>
      </c>
      <c r="BS18">
        <v>1930.8642271604999</v>
      </c>
      <c r="BT18">
        <v>2323.1446909524002</v>
      </c>
      <c r="BU18">
        <v>2232.2324570723999</v>
      </c>
      <c r="BV18">
        <v>2285.7388847801999</v>
      </c>
      <c r="BW18">
        <v>2099.8160354376</v>
      </c>
      <c r="BX18">
        <v>1863.7622105382</v>
      </c>
      <c r="BY18">
        <v>1401.8036795226001</v>
      </c>
      <c r="BZ18">
        <v>1148.1586961534999</v>
      </c>
      <c r="CA18">
        <v>1879.2869678100001</v>
      </c>
      <c r="CB18">
        <v>2306.6569750986</v>
      </c>
      <c r="CC18">
        <v>2022.3251431721999</v>
      </c>
      <c r="CD18">
        <v>1603.4892041736</v>
      </c>
      <c r="CE18">
        <v>1998.7822992455999</v>
      </c>
      <c r="CF18">
        <v>1839.5826898202999</v>
      </c>
      <c r="CG18">
        <v>1185.1860555180001</v>
      </c>
      <c r="CH18">
        <v>1580.8934808882</v>
      </c>
      <c r="CI18">
        <v>1710.0263544489001</v>
      </c>
      <c r="CJ18">
        <v>1695.3817604814001</v>
      </c>
      <c r="CK18">
        <v>2187.0047933820001</v>
      </c>
      <c r="CL18">
        <v>1424.4619012623</v>
      </c>
      <c r="CM18">
        <v>885.20112594269995</v>
      </c>
      <c r="CN18">
        <v>576.80248403430005</v>
      </c>
      <c r="CO18">
        <v>1293.3144663921</v>
      </c>
      <c r="CP18">
        <v>1897.3370045015999</v>
      </c>
      <c r="CQ18">
        <v>1986.8718775320001</v>
      </c>
    </row>
    <row r="19" spans="1:95" x14ac:dyDescent="0.3">
      <c r="A19">
        <v>1</v>
      </c>
      <c r="B19" t="s">
        <v>21</v>
      </c>
      <c r="C19" s="6">
        <v>1358.3936099258999</v>
      </c>
      <c r="D19" s="6">
        <v>1543.8611444184</v>
      </c>
      <c r="E19" s="6">
        <v>1767.8115723069</v>
      </c>
      <c r="F19" s="6">
        <v>1257.2254949112</v>
      </c>
      <c r="G19" s="6">
        <v>689.30709811650001</v>
      </c>
      <c r="H19" s="6">
        <v>1451.9964883941</v>
      </c>
      <c r="I19" s="6">
        <v>1516.5885847203001</v>
      </c>
      <c r="J19" s="6">
        <v>1978.5700293453001</v>
      </c>
      <c r="K19" s="6">
        <v>1825.3446085232999</v>
      </c>
      <c r="L19" s="6">
        <v>1805.7118283720999</v>
      </c>
      <c r="M19" s="6">
        <v>1546.174074492</v>
      </c>
      <c r="N19" s="6">
        <v>1325.5209475713</v>
      </c>
      <c r="O19" s="6">
        <v>895.81528618469997</v>
      </c>
      <c r="P19" s="6">
        <v>688.87598214419995</v>
      </c>
      <c r="Q19" s="6">
        <v>1469.4325155629999</v>
      </c>
      <c r="R19" s="6">
        <v>1818.1542599316001</v>
      </c>
      <c r="S19" s="6">
        <v>1626.1694494415999</v>
      </c>
      <c r="T19" s="6">
        <v>1059.9606383247001</v>
      </c>
      <c r="U19" s="6">
        <v>1511.3293627257001</v>
      </c>
      <c r="V19" s="6">
        <v>1325.0512781478001</v>
      </c>
      <c r="W19" s="6">
        <v>714.53035959390002</v>
      </c>
      <c r="X19" s="6">
        <v>1096.3930092075</v>
      </c>
      <c r="Y19" s="6">
        <v>1258.3787653728</v>
      </c>
      <c r="Z19" s="6">
        <v>1372.4063818866</v>
      </c>
      <c r="AA19" s="6">
        <v>1937.0803618467</v>
      </c>
      <c r="AB19" s="6">
        <v>1165.7126414835</v>
      </c>
      <c r="AC19" s="6">
        <v>666.3723112143</v>
      </c>
      <c r="AD19" s="6">
        <v>386.09261403210002</v>
      </c>
      <c r="AE19" s="6">
        <v>760.91658999929996</v>
      </c>
      <c r="AF19" s="6">
        <v>1477.6431937749001</v>
      </c>
      <c r="AG19" s="6">
        <v>1683.8465978313</v>
      </c>
      <c r="AH19" s="8">
        <v>51.039601226099997</v>
      </c>
      <c r="AI19" s="8">
        <v>22.258521848699999</v>
      </c>
      <c r="AJ19" s="8">
        <v>33.202454305499998</v>
      </c>
      <c r="AK19" s="8">
        <v>4.0077841922999999</v>
      </c>
      <c r="AL19" s="8">
        <v>5.7732165432000002</v>
      </c>
      <c r="AM19" s="8">
        <v>20.0573591904</v>
      </c>
      <c r="AN19" s="8">
        <v>25.280209581299999</v>
      </c>
      <c r="AO19" s="8">
        <v>68.705862332400002</v>
      </c>
      <c r="AP19" s="8">
        <v>27.172833559200001</v>
      </c>
      <c r="AQ19" s="8">
        <v>18.7682374404</v>
      </c>
      <c r="AR19" s="8">
        <v>21.6465912243</v>
      </c>
      <c r="AS19" s="8">
        <v>27.406378157399999</v>
      </c>
      <c r="AT19" s="8">
        <v>9.4685100894000005</v>
      </c>
      <c r="AU19" s="8">
        <v>6.4199443122000002</v>
      </c>
      <c r="AV19" s="8">
        <v>45.677798352000003</v>
      </c>
      <c r="AW19" s="8">
        <v>25.1602674327</v>
      </c>
      <c r="AX19" s="8">
        <v>33.259424688000003</v>
      </c>
      <c r="AY19" s="8">
        <v>12.035747238300001</v>
      </c>
      <c r="AZ19" s="8">
        <v>13.5551894481</v>
      </c>
      <c r="BA19" s="8">
        <v>19.573951805099998</v>
      </c>
      <c r="BB19" s="8">
        <v>16.6129200144</v>
      </c>
      <c r="BC19" s="8">
        <v>38.314519589699998</v>
      </c>
      <c r="BD19" s="8">
        <v>13.081205798999999</v>
      </c>
      <c r="BE19" s="8">
        <v>37.115235323999997</v>
      </c>
      <c r="BF19" s="8">
        <v>47.343502268100004</v>
      </c>
      <c r="BG19" s="8">
        <v>45.634622109299997</v>
      </c>
      <c r="BH19" s="8">
        <v>36.499838508899998</v>
      </c>
      <c r="BI19" s="8">
        <v>10.247992998300001</v>
      </c>
      <c r="BJ19" s="8">
        <v>30.860960333400001</v>
      </c>
      <c r="BK19" s="8">
        <v>15.879546593100001</v>
      </c>
      <c r="BL19" s="8">
        <v>18.057324842100002</v>
      </c>
      <c r="BM19">
        <v>1307.3540086998</v>
      </c>
      <c r="BN19">
        <v>1521.6026225697001</v>
      </c>
      <c r="BO19">
        <v>1734.6091180014</v>
      </c>
      <c r="BP19">
        <v>1253.2177107189</v>
      </c>
      <c r="BQ19">
        <v>683.53388157330005</v>
      </c>
      <c r="BR19">
        <v>1431.9391292037001</v>
      </c>
      <c r="BS19">
        <v>1491.308375139</v>
      </c>
      <c r="BT19">
        <v>1909.8641670129</v>
      </c>
      <c r="BU19">
        <v>1798.1717749641</v>
      </c>
      <c r="BV19">
        <v>1786.9435909317001</v>
      </c>
      <c r="BW19">
        <v>1524.5274832677001</v>
      </c>
      <c r="BX19">
        <v>1298.1145694139</v>
      </c>
      <c r="BY19">
        <v>886.34677609530002</v>
      </c>
      <c r="BZ19">
        <v>682.45603783199999</v>
      </c>
      <c r="CA19">
        <v>1423.7547172110001</v>
      </c>
      <c r="CB19">
        <v>1792.9939924989001</v>
      </c>
      <c r="CC19">
        <v>1592.9100247536001</v>
      </c>
      <c r="CD19">
        <v>1047.9248910864001</v>
      </c>
      <c r="CE19">
        <v>1497.7741732776001</v>
      </c>
      <c r="CF19">
        <v>1305.4773263427001</v>
      </c>
      <c r="CG19">
        <v>697.91743957949996</v>
      </c>
      <c r="CH19">
        <v>1058.0784896178</v>
      </c>
      <c r="CI19">
        <v>1245.2975595738001</v>
      </c>
      <c r="CJ19">
        <v>1335.2911465626</v>
      </c>
      <c r="CK19">
        <v>1889.7368595785999</v>
      </c>
      <c r="CL19">
        <v>1120.0780193742</v>
      </c>
      <c r="CM19">
        <v>629.87247270540001</v>
      </c>
      <c r="CN19">
        <v>375.84462103380002</v>
      </c>
      <c r="CO19">
        <v>730.05562966590003</v>
      </c>
      <c r="CP19">
        <v>1461.7636471818</v>
      </c>
      <c r="CQ19">
        <v>1665.7892729892001</v>
      </c>
    </row>
    <row r="20" spans="1:95" x14ac:dyDescent="0.3">
      <c r="A20">
        <v>1</v>
      </c>
      <c r="B20" t="s">
        <v>22</v>
      </c>
      <c r="C20" s="6">
        <v>1219.2125722928999</v>
      </c>
      <c r="D20" s="6">
        <v>1284.6775525776</v>
      </c>
      <c r="E20" s="6">
        <v>1303.5770697293999</v>
      </c>
      <c r="F20" s="6">
        <v>1006.0745175162</v>
      </c>
      <c r="G20" s="6">
        <v>680.88527177310004</v>
      </c>
      <c r="H20" s="6">
        <v>1210.1019319269001</v>
      </c>
      <c r="I20" s="6">
        <v>1251.8809608258</v>
      </c>
      <c r="J20" s="6">
        <v>1520.6039078283</v>
      </c>
      <c r="K20" s="6">
        <v>1397.4290792325</v>
      </c>
      <c r="L20" s="6">
        <v>1287.7753245930001</v>
      </c>
      <c r="M20" s="6">
        <v>1129.3015891401001</v>
      </c>
      <c r="N20" s="6">
        <v>950.7298512159</v>
      </c>
      <c r="O20" s="6">
        <v>651.43285175250003</v>
      </c>
      <c r="P20" s="6">
        <v>625.61241317880001</v>
      </c>
      <c r="Q20" s="6">
        <v>1139.9616866376</v>
      </c>
      <c r="R20" s="6">
        <v>1235.8888448112</v>
      </c>
      <c r="S20" s="6">
        <v>977.37463880999996</v>
      </c>
      <c r="T20" s="6">
        <v>704.33281083869997</v>
      </c>
      <c r="U20" s="6">
        <v>803.22435576270004</v>
      </c>
      <c r="V20" s="6">
        <v>709.24813265069997</v>
      </c>
      <c r="W20" s="6">
        <v>477.00614577329998</v>
      </c>
      <c r="X20" s="6">
        <v>727.14272248259999</v>
      </c>
      <c r="Y20" s="6">
        <v>805.6266367257</v>
      </c>
      <c r="Z20" s="6">
        <v>749.62894249349995</v>
      </c>
      <c r="AA20" s="6">
        <v>1053.2101924988999</v>
      </c>
      <c r="AB20" s="6">
        <v>585.95362365239998</v>
      </c>
      <c r="AC20" s="6">
        <v>227.43848606399999</v>
      </c>
      <c r="AD20" s="6">
        <v>143.5838160159</v>
      </c>
      <c r="AE20" s="6">
        <v>547.77904091460005</v>
      </c>
      <c r="AF20" s="6">
        <v>737.13093045209996</v>
      </c>
      <c r="AG20" s="6">
        <v>604.42384809240002</v>
      </c>
      <c r="AH20" s="8">
        <v>69.342605348399999</v>
      </c>
      <c r="AI20" s="8">
        <v>42.034020211799998</v>
      </c>
      <c r="AJ20" s="8">
        <v>30.3519768723</v>
      </c>
      <c r="AK20" s="8">
        <v>21.8232971451</v>
      </c>
      <c r="AL20" s="8">
        <v>31.109262350400002</v>
      </c>
      <c r="AM20" s="8">
        <v>25.8776004186</v>
      </c>
      <c r="AN20" s="8">
        <v>24.695857321199998</v>
      </c>
      <c r="AO20" s="8">
        <v>77.618425479300001</v>
      </c>
      <c r="AP20" s="8">
        <v>34.586942167799997</v>
      </c>
      <c r="AQ20" s="8">
        <v>36.160469138700002</v>
      </c>
      <c r="AR20" s="8">
        <v>38.016824191200001</v>
      </c>
      <c r="AS20" s="8">
        <v>40.009713670799997</v>
      </c>
      <c r="AT20" s="8">
        <v>12.083159546999999</v>
      </c>
      <c r="AU20" s="8">
        <v>29.307037445999999</v>
      </c>
      <c r="AV20" s="8">
        <v>63.720015297300002</v>
      </c>
      <c r="AW20" s="8">
        <v>26.271971710199999</v>
      </c>
      <c r="AX20" s="8">
        <v>30.480432801300001</v>
      </c>
      <c r="AY20" s="8">
        <v>25.536382896599999</v>
      </c>
      <c r="AZ20" s="8">
        <v>25.525425589200001</v>
      </c>
      <c r="BA20" s="8">
        <v>27.501149845800001</v>
      </c>
      <c r="BB20" s="8">
        <v>22.775706770399999</v>
      </c>
      <c r="BC20" s="8">
        <v>28.205630469900001</v>
      </c>
      <c r="BD20" s="8">
        <v>16.7443744059</v>
      </c>
      <c r="BE20" s="8">
        <v>22.566600836100001</v>
      </c>
      <c r="BF20" s="8">
        <v>66.728512858499997</v>
      </c>
      <c r="BG20" s="8">
        <v>20.792215294199998</v>
      </c>
      <c r="BH20" s="8">
        <v>12.534423975899999</v>
      </c>
      <c r="BI20" s="8">
        <v>2.4096051863999999</v>
      </c>
      <c r="BJ20" s="8">
        <v>10.5021138681</v>
      </c>
      <c r="BK20" s="8">
        <v>20.8649950119</v>
      </c>
      <c r="BL20" s="8">
        <v>17.9504472681</v>
      </c>
      <c r="BM20">
        <v>1149.8699669445</v>
      </c>
      <c r="BN20">
        <v>1242.6435323658</v>
      </c>
      <c r="BO20">
        <v>1273.2250928571</v>
      </c>
      <c r="BP20">
        <v>984.25122037109998</v>
      </c>
      <c r="BQ20">
        <v>649.77600942269999</v>
      </c>
      <c r="BR20">
        <v>1184.2243315083001</v>
      </c>
      <c r="BS20">
        <v>1227.1851035046</v>
      </c>
      <c r="BT20">
        <v>1442.985482349</v>
      </c>
      <c r="BU20">
        <v>1362.8421370647</v>
      </c>
      <c r="BV20">
        <v>1251.6148554542999</v>
      </c>
      <c r="BW20">
        <v>1091.2847649488999</v>
      </c>
      <c r="BX20">
        <v>910.72013754509999</v>
      </c>
      <c r="BY20">
        <v>639.34969220549999</v>
      </c>
      <c r="BZ20">
        <v>596.30537573280003</v>
      </c>
      <c r="CA20">
        <v>1076.2416713402999</v>
      </c>
      <c r="CB20">
        <v>1209.616873101</v>
      </c>
      <c r="CC20">
        <v>946.89420600870005</v>
      </c>
      <c r="CD20">
        <v>678.79642794209997</v>
      </c>
      <c r="CE20">
        <v>777.6989301735</v>
      </c>
      <c r="CF20">
        <v>681.74698280489997</v>
      </c>
      <c r="CG20">
        <v>454.23043900290003</v>
      </c>
      <c r="CH20">
        <v>698.93709201269996</v>
      </c>
      <c r="CI20">
        <v>788.88226231980002</v>
      </c>
      <c r="CJ20">
        <v>727.0623416574</v>
      </c>
      <c r="CK20">
        <v>986.48167964039999</v>
      </c>
      <c r="CL20">
        <v>565.16140835819999</v>
      </c>
      <c r="CM20">
        <v>214.90406208810001</v>
      </c>
      <c r="CN20">
        <v>141.1742108295</v>
      </c>
      <c r="CO20">
        <v>537.27692704649996</v>
      </c>
      <c r="CP20">
        <v>716.2659354402</v>
      </c>
      <c r="CQ20">
        <v>586.47340082430003</v>
      </c>
    </row>
    <row r="21" spans="1:95" x14ac:dyDescent="0.3">
      <c r="A21">
        <v>1</v>
      </c>
      <c r="B21" t="s">
        <v>23</v>
      </c>
      <c r="C21" s="6">
        <v>1372.4382392918999</v>
      </c>
      <c r="D21" s="6">
        <v>1456.3687333239</v>
      </c>
      <c r="E21" s="6">
        <v>1474.8432273917999</v>
      </c>
      <c r="F21" s="6">
        <v>1200.7078141554</v>
      </c>
      <c r="G21" s="6">
        <v>930.85434461789998</v>
      </c>
      <c r="H21" s="6">
        <v>1274.8923563013</v>
      </c>
      <c r="I21" s="6">
        <v>1350.1281269106</v>
      </c>
      <c r="J21" s="6">
        <v>1574.7988102155</v>
      </c>
      <c r="K21" s="6">
        <v>1486.5564496229999</v>
      </c>
      <c r="L21" s="6">
        <v>1481.2688479509</v>
      </c>
      <c r="M21" s="6">
        <v>1441.8158191677001</v>
      </c>
      <c r="N21" s="6">
        <v>1328.8992455655</v>
      </c>
      <c r="O21" s="6">
        <v>1003.6008247284</v>
      </c>
      <c r="P21" s="6">
        <v>918.95485399560005</v>
      </c>
      <c r="Q21" s="6">
        <v>1344.2002394579999</v>
      </c>
      <c r="R21" s="6">
        <v>1543.6067677497001</v>
      </c>
      <c r="S21" s="6">
        <v>1329.9532630235999</v>
      </c>
      <c r="T21" s="6">
        <v>1128.9494875275</v>
      </c>
      <c r="U21" s="6">
        <v>1312.2844753715999</v>
      </c>
      <c r="V21" s="6">
        <v>1263.6947485701</v>
      </c>
      <c r="W21" s="6">
        <v>866.38776633990005</v>
      </c>
      <c r="X21" s="6">
        <v>985.52364694740004</v>
      </c>
      <c r="Y21" s="6">
        <v>1134.6194370887999</v>
      </c>
      <c r="Z21" s="6">
        <v>1155.9504426840001</v>
      </c>
      <c r="AA21" s="6">
        <v>1593.147987135</v>
      </c>
      <c r="AB21" s="6">
        <v>1068.7207334166001</v>
      </c>
      <c r="AC21" s="6">
        <v>570.42666643049995</v>
      </c>
      <c r="AD21" s="6">
        <v>418.36038301259998</v>
      </c>
      <c r="AE21" s="6">
        <v>919.19820692610006</v>
      </c>
      <c r="AF21" s="6">
        <v>1280.1258137663999</v>
      </c>
      <c r="AG21" s="6">
        <v>1085.1720160914001</v>
      </c>
      <c r="AH21" s="8">
        <v>77.322008668500004</v>
      </c>
      <c r="AI21" s="8">
        <v>45.412436780100002</v>
      </c>
      <c r="AJ21" s="8">
        <v>28.433821844699999</v>
      </c>
      <c r="AK21" s="8">
        <v>19.908231034500002</v>
      </c>
      <c r="AL21" s="8">
        <v>55.305811359000003</v>
      </c>
      <c r="AM21" s="8">
        <v>29.4733621134</v>
      </c>
      <c r="AN21" s="8">
        <v>25.774130394</v>
      </c>
      <c r="AO21" s="8">
        <v>76.120503689700001</v>
      </c>
      <c r="AP21" s="8">
        <v>34.415168834699998</v>
      </c>
      <c r="AQ21" s="8">
        <v>39.726932421599997</v>
      </c>
      <c r="AR21" s="8">
        <v>48.956210140499998</v>
      </c>
      <c r="AS21" s="8">
        <v>52.747365700800003</v>
      </c>
      <c r="AT21" s="8">
        <v>18.103224458700002</v>
      </c>
      <c r="AU21" s="8">
        <v>33.820894881000001</v>
      </c>
      <c r="AV21" s="8">
        <v>84.227940994500003</v>
      </c>
      <c r="AW21" s="8">
        <v>43.342960689900004</v>
      </c>
      <c r="AX21" s="8">
        <v>50.580077175</v>
      </c>
      <c r="AY21" s="8">
        <v>46.687422940200001</v>
      </c>
      <c r="AZ21" s="8">
        <v>31.943663388899999</v>
      </c>
      <c r="BA21" s="8">
        <v>48.432853113299998</v>
      </c>
      <c r="BB21" s="8">
        <v>37.709443469699998</v>
      </c>
      <c r="BC21" s="8">
        <v>48.283166749499998</v>
      </c>
      <c r="BD21" s="8">
        <v>43.3490631381</v>
      </c>
      <c r="BE21" s="8">
        <v>41.738339707199998</v>
      </c>
      <c r="BF21" s="8">
        <v>81.855105805799994</v>
      </c>
      <c r="BG21" s="8">
        <v>28.7368261803</v>
      </c>
      <c r="BH21" s="8">
        <v>7.4110478354999998</v>
      </c>
      <c r="BI21" s="8">
        <v>15.0351831099</v>
      </c>
      <c r="BJ21" s="8">
        <v>29.479459446</v>
      </c>
      <c r="BK21" s="8">
        <v>34.318291553999998</v>
      </c>
      <c r="BL21" s="8">
        <v>23.5151846955</v>
      </c>
      <c r="BM21">
        <v>1295.1162306234</v>
      </c>
      <c r="BN21">
        <v>1410.9562965437999</v>
      </c>
      <c r="BO21">
        <v>1446.4094055471001</v>
      </c>
      <c r="BP21">
        <v>1180.7995831209</v>
      </c>
      <c r="BQ21">
        <v>875.54853325889997</v>
      </c>
      <c r="BR21">
        <v>1245.4189941878999</v>
      </c>
      <c r="BS21">
        <v>1324.3539965166001</v>
      </c>
      <c r="BT21">
        <v>1498.6783065258001</v>
      </c>
      <c r="BU21">
        <v>1452.1412807883</v>
      </c>
      <c r="BV21">
        <v>1441.5419155293</v>
      </c>
      <c r="BW21">
        <v>1392.8596090271999</v>
      </c>
      <c r="BX21">
        <v>1276.1518798647</v>
      </c>
      <c r="BY21">
        <v>985.4976002697</v>
      </c>
      <c r="BZ21">
        <v>885.13395911459997</v>
      </c>
      <c r="CA21">
        <v>1259.9722984635</v>
      </c>
      <c r="CB21">
        <v>1500.2638070598</v>
      </c>
      <c r="CC21">
        <v>1279.3731858486001</v>
      </c>
      <c r="CD21">
        <v>1082.2620645873001</v>
      </c>
      <c r="CE21">
        <v>1280.3408119827</v>
      </c>
      <c r="CF21">
        <v>1215.2618954567999</v>
      </c>
      <c r="CG21">
        <v>828.67832287019996</v>
      </c>
      <c r="CH21">
        <v>937.24048019789996</v>
      </c>
      <c r="CI21">
        <v>1091.2703739507001</v>
      </c>
      <c r="CJ21">
        <v>1114.2121029768</v>
      </c>
      <c r="CK21">
        <v>1511.2928813292001</v>
      </c>
      <c r="CL21">
        <v>1039.9839072363</v>
      </c>
      <c r="CM21">
        <v>563.01561859499998</v>
      </c>
      <c r="CN21">
        <v>403.32519990269998</v>
      </c>
      <c r="CO21">
        <v>889.71874748009998</v>
      </c>
      <c r="CP21">
        <v>1245.8075222124</v>
      </c>
      <c r="CQ21">
        <v>1061.6568313959001</v>
      </c>
    </row>
    <row r="22" spans="1:95" x14ac:dyDescent="0.3">
      <c r="A22">
        <v>1</v>
      </c>
      <c r="B22" t="s">
        <v>24</v>
      </c>
      <c r="C22" s="6">
        <v>2170.3738915773001</v>
      </c>
      <c r="D22" s="6">
        <v>2424.7750321989001</v>
      </c>
      <c r="E22" s="6">
        <v>2634.8040547740002</v>
      </c>
      <c r="F22" s="6">
        <v>2009.9006323299</v>
      </c>
      <c r="G22" s="6">
        <v>1216.2193481088</v>
      </c>
      <c r="H22" s="6">
        <v>2304.2719040300999</v>
      </c>
      <c r="I22" s="6">
        <v>2330.8868855061</v>
      </c>
      <c r="J22" s="6">
        <v>2854.4617800468</v>
      </c>
      <c r="K22" s="6">
        <v>2664.9924063579001</v>
      </c>
      <c r="L22" s="6">
        <v>2763.8725997871002</v>
      </c>
      <c r="M22" s="6">
        <v>2585.1737117051998</v>
      </c>
      <c r="N22" s="6">
        <v>2311.2825570666</v>
      </c>
      <c r="O22" s="6">
        <v>1656.9796617108</v>
      </c>
      <c r="P22" s="6">
        <v>1317.5185671926999</v>
      </c>
      <c r="Q22" s="6">
        <v>2271.9591063999001</v>
      </c>
      <c r="R22" s="6">
        <v>2701.6344552680998</v>
      </c>
      <c r="S22" s="6">
        <v>2439.3072001986002</v>
      </c>
      <c r="T22" s="6">
        <v>1866.7939238675999</v>
      </c>
      <c r="U22" s="6">
        <v>2470.5457594866002</v>
      </c>
      <c r="V22" s="6">
        <v>2316.2842154591999</v>
      </c>
      <c r="W22" s="6">
        <v>1454.3749228851</v>
      </c>
      <c r="X22" s="6">
        <v>1741.5076848012</v>
      </c>
      <c r="Y22" s="6">
        <v>1870.5542933871</v>
      </c>
      <c r="Z22" s="6">
        <v>1944.9315302625</v>
      </c>
      <c r="AA22" s="6">
        <v>2662.2245682495</v>
      </c>
      <c r="AB22" s="6">
        <v>1726.8227975699999</v>
      </c>
      <c r="AC22" s="6">
        <v>909.3909967587</v>
      </c>
      <c r="AD22" s="6">
        <v>534.37583159370001</v>
      </c>
      <c r="AE22" s="6">
        <v>1247.4866372013</v>
      </c>
      <c r="AF22" s="6">
        <v>2049.8504972193</v>
      </c>
      <c r="AG22" s="6">
        <v>2019.7113564113999</v>
      </c>
      <c r="AH22" s="8">
        <v>87.491187900900002</v>
      </c>
      <c r="AI22" s="8">
        <v>45.855392031900003</v>
      </c>
      <c r="AJ22" s="8">
        <v>44.503890573600003</v>
      </c>
      <c r="AK22" s="8">
        <v>14.645520962100001</v>
      </c>
      <c r="AL22" s="8">
        <v>19.117432176299999</v>
      </c>
      <c r="AM22" s="8">
        <v>35.624803389299998</v>
      </c>
      <c r="AN22" s="8">
        <v>38.405503910699998</v>
      </c>
      <c r="AO22" s="8">
        <v>98.039951433900001</v>
      </c>
      <c r="AP22" s="8">
        <v>45.322360756199998</v>
      </c>
      <c r="AQ22" s="8">
        <v>43.9740726048</v>
      </c>
      <c r="AR22" s="8">
        <v>52.292672293499997</v>
      </c>
      <c r="AS22" s="8">
        <v>55.122153916499997</v>
      </c>
      <c r="AT22" s="8">
        <v>12.2204036691</v>
      </c>
      <c r="AU22" s="8">
        <v>13.8404605824</v>
      </c>
      <c r="AV22" s="8">
        <v>79.886160788400005</v>
      </c>
      <c r="AW22" s="8">
        <v>47.908930699800003</v>
      </c>
      <c r="AX22" s="8">
        <v>51.240339378000002</v>
      </c>
      <c r="AY22" s="8">
        <v>36.861356576699997</v>
      </c>
      <c r="AZ22" s="8">
        <v>32.859864065700002</v>
      </c>
      <c r="BA22" s="8">
        <v>60.558028155899997</v>
      </c>
      <c r="BB22" s="8">
        <v>66.884418166499998</v>
      </c>
      <c r="BC22" s="8">
        <v>64.2907744038</v>
      </c>
      <c r="BD22" s="8">
        <v>26.291819305800001</v>
      </c>
      <c r="BE22" s="8">
        <v>32.700749715000001</v>
      </c>
      <c r="BF22" s="8">
        <v>65.668344925499994</v>
      </c>
      <c r="BG22" s="8">
        <v>28.554229014299999</v>
      </c>
      <c r="BH22" s="8">
        <v>13.4540290629</v>
      </c>
      <c r="BI22" s="8">
        <v>6.4940297669999998</v>
      </c>
      <c r="BJ22" s="8">
        <v>28.0699181586</v>
      </c>
      <c r="BK22" s="8">
        <v>19.9437411195</v>
      </c>
      <c r="BL22" s="8">
        <v>24.0029020413</v>
      </c>
      <c r="BM22">
        <v>2082.8827036764001</v>
      </c>
      <c r="BN22">
        <v>2378.9196401670001</v>
      </c>
      <c r="BO22">
        <v>2590.3001642004001</v>
      </c>
      <c r="BP22">
        <v>1995.2551113678001</v>
      </c>
      <c r="BQ22">
        <v>1197.1019159325001</v>
      </c>
      <c r="BR22">
        <v>2268.6471006408001</v>
      </c>
      <c r="BS22">
        <v>2292.4813815953999</v>
      </c>
      <c r="BT22">
        <v>2756.4218286128998</v>
      </c>
      <c r="BU22">
        <v>2619.6700456017002</v>
      </c>
      <c r="BV22">
        <v>2719.8985271822999</v>
      </c>
      <c r="BW22">
        <v>2532.8810394116999</v>
      </c>
      <c r="BX22">
        <v>2256.1604031501001</v>
      </c>
      <c r="BY22">
        <v>1644.7592580416999</v>
      </c>
      <c r="BZ22">
        <v>1303.6781066102999</v>
      </c>
      <c r="CA22">
        <v>2192.0729456115</v>
      </c>
      <c r="CB22">
        <v>2653.7255245683</v>
      </c>
      <c r="CC22">
        <v>2388.0668608206001</v>
      </c>
      <c r="CD22">
        <v>1829.9325672908999</v>
      </c>
      <c r="CE22">
        <v>2437.6858954209001</v>
      </c>
      <c r="CF22">
        <v>2255.7261873032999</v>
      </c>
      <c r="CG22">
        <v>1387.4905047186001</v>
      </c>
      <c r="CH22">
        <v>1677.2169103973999</v>
      </c>
      <c r="CI22">
        <v>1844.2624740813001</v>
      </c>
      <c r="CJ22">
        <v>1912.2307805475</v>
      </c>
      <c r="CK22">
        <v>2596.5562233239998</v>
      </c>
      <c r="CL22">
        <v>1698.2685685557001</v>
      </c>
      <c r="CM22">
        <v>895.93696769580004</v>
      </c>
      <c r="CN22">
        <v>527.88180182669998</v>
      </c>
      <c r="CO22">
        <v>1219.4167190426999</v>
      </c>
      <c r="CP22">
        <v>2029.9067560998001</v>
      </c>
      <c r="CQ22">
        <v>1995.7084543701001</v>
      </c>
    </row>
    <row r="23" spans="1:95" x14ac:dyDescent="0.3">
      <c r="A23">
        <v>1</v>
      </c>
      <c r="B23" t="s">
        <v>25</v>
      </c>
      <c r="C23" s="6">
        <v>2131.1196302285998</v>
      </c>
      <c r="D23" s="6">
        <v>5461.0139176946996</v>
      </c>
      <c r="E23" s="6">
        <v>4366.4294323017002</v>
      </c>
      <c r="F23" s="6">
        <v>3007.6382232548999</v>
      </c>
      <c r="G23" s="6">
        <v>1956.1632321366001</v>
      </c>
      <c r="H23" s="6">
        <v>3214.0405366712998</v>
      </c>
      <c r="I23" s="6">
        <v>6111.3791852523</v>
      </c>
      <c r="J23" s="6">
        <v>2219.4395308683002</v>
      </c>
      <c r="K23" s="6">
        <v>1961.3492520318</v>
      </c>
      <c r="L23" s="6">
        <v>2125.5270956154</v>
      </c>
      <c r="M23" s="6">
        <v>2323.1638257785999</v>
      </c>
      <c r="N23" s="6">
        <v>1803.9560357952</v>
      </c>
      <c r="O23" s="6">
        <v>1293.2726259563999</v>
      </c>
      <c r="P23" s="6">
        <v>1028.3232417084</v>
      </c>
      <c r="Q23" s="6">
        <v>1773.2640825486001</v>
      </c>
      <c r="R23" s="6">
        <v>2108.6256923244</v>
      </c>
      <c r="S23" s="6">
        <v>1903.8792697532999</v>
      </c>
      <c r="T23" s="6">
        <v>1457.0326575681299</v>
      </c>
      <c r="U23" s="6">
        <v>1928.2609652931001</v>
      </c>
      <c r="V23" s="6">
        <v>1807.8598301869799</v>
      </c>
      <c r="W23" s="6">
        <v>1135.1396273139001</v>
      </c>
      <c r="X23" s="6">
        <v>1359.2467479608999</v>
      </c>
      <c r="Y23" s="6">
        <v>1459.9676259728999</v>
      </c>
      <c r="Z23" s="6">
        <v>1518.0190593560999</v>
      </c>
      <c r="AA23" s="6">
        <v>2077.8662755152</v>
      </c>
      <c r="AB23" s="6">
        <v>1347.7851935352001</v>
      </c>
      <c r="AC23" s="6">
        <v>931.84539203700001</v>
      </c>
      <c r="AD23" s="6">
        <v>555.97673906550006</v>
      </c>
      <c r="AE23" s="6">
        <v>1112.1076443986999</v>
      </c>
      <c r="AF23" s="6">
        <v>1517.0586940926</v>
      </c>
      <c r="AG23" s="6">
        <v>1309.9290536286001</v>
      </c>
      <c r="AH23" s="8">
        <v>369.42714590219998</v>
      </c>
      <c r="AI23" s="8">
        <v>736.4952327474</v>
      </c>
      <c r="AJ23" s="8">
        <v>437.4680897682</v>
      </c>
      <c r="AK23" s="8">
        <v>233.56623451140001</v>
      </c>
      <c r="AL23" s="8">
        <v>335.9116020861</v>
      </c>
      <c r="AM23" s="8">
        <v>603.7625253123</v>
      </c>
      <c r="AN23" s="8">
        <v>690.66686829330001</v>
      </c>
      <c r="AO23" s="8">
        <v>224.92907182889999</v>
      </c>
      <c r="AP23" s="8">
        <v>57.127761340200003</v>
      </c>
      <c r="AQ23" s="8">
        <v>75.212970291000005</v>
      </c>
      <c r="AR23" s="8">
        <v>68.018992209900006</v>
      </c>
      <c r="AS23" s="8">
        <v>43.022841129</v>
      </c>
      <c r="AT23" s="8">
        <v>9.5380250624999992</v>
      </c>
      <c r="AU23" s="8">
        <v>10.802479484699999</v>
      </c>
      <c r="AV23" s="8">
        <v>62.351148498299999</v>
      </c>
      <c r="AW23" s="8">
        <v>37.392920410499997</v>
      </c>
      <c r="AX23" s="8">
        <v>39.993084884699996</v>
      </c>
      <c r="AY23" s="8">
        <v>28.770288804629999</v>
      </c>
      <c r="AZ23" s="8">
        <v>25.647123902400001</v>
      </c>
      <c r="BA23" s="8">
        <v>47.265540973379998</v>
      </c>
      <c r="BB23" s="8">
        <v>52.2032883786</v>
      </c>
      <c r="BC23" s="8">
        <v>50.178949417799998</v>
      </c>
      <c r="BD23" s="8">
        <v>20.5207649685</v>
      </c>
      <c r="BE23" s="8">
        <v>25.522935150599999</v>
      </c>
      <c r="BF23" s="8">
        <v>51.254143211699997</v>
      </c>
      <c r="BG23" s="8">
        <v>22.286575745099999</v>
      </c>
      <c r="BH23" s="8">
        <v>22.0228792875</v>
      </c>
      <c r="BI23" s="8">
        <v>0.88845340409999995</v>
      </c>
      <c r="BJ23" s="8">
        <v>31.001007111300002</v>
      </c>
      <c r="BK23" s="8">
        <v>37.381433637599997</v>
      </c>
      <c r="BL23" s="8">
        <v>26.426107709099998</v>
      </c>
      <c r="BM23">
        <v>1761.6924843264001</v>
      </c>
      <c r="BN23">
        <v>4724.5186849473002</v>
      </c>
      <c r="BO23">
        <v>3928.9613425335001</v>
      </c>
      <c r="BP23">
        <v>2774.0719887434998</v>
      </c>
      <c r="BQ23">
        <v>1620.2516300504999</v>
      </c>
      <c r="BR23">
        <v>2610.2780113590002</v>
      </c>
      <c r="BS23">
        <v>5420.7123169590004</v>
      </c>
      <c r="BT23">
        <v>1994.5104590394001</v>
      </c>
      <c r="BU23">
        <v>1904.2214906915999</v>
      </c>
      <c r="BV23">
        <v>2050.3141253243998</v>
      </c>
      <c r="BW23">
        <v>2255.1448335687001</v>
      </c>
      <c r="BX23">
        <v>1760.9331946662001</v>
      </c>
      <c r="BY23">
        <v>1283.7346008939001</v>
      </c>
      <c r="BZ23">
        <v>1017.5207622237</v>
      </c>
      <c r="CA23">
        <v>1710.9129340503</v>
      </c>
      <c r="CB23">
        <v>2071.2327719138998</v>
      </c>
      <c r="CC23">
        <v>1863.8861848685999</v>
      </c>
      <c r="CD23">
        <v>1428.2623687635</v>
      </c>
      <c r="CE23">
        <v>1902.6138413906999</v>
      </c>
      <c r="CF23">
        <v>1760.5942892136</v>
      </c>
      <c r="CG23">
        <v>1082.9363389353</v>
      </c>
      <c r="CH23">
        <v>1309.0677985431</v>
      </c>
      <c r="CI23">
        <v>1439.4468610044</v>
      </c>
      <c r="CJ23">
        <v>1492.4961242055001</v>
      </c>
      <c r="CK23">
        <v>2026.6121323034999</v>
      </c>
      <c r="CL23">
        <v>1325.4986177901001</v>
      </c>
      <c r="CM23">
        <v>909.82251274949999</v>
      </c>
      <c r="CN23">
        <v>555.08828566140005</v>
      </c>
      <c r="CO23">
        <v>1081.1066372874</v>
      </c>
      <c r="CP23">
        <v>1479.6772604549999</v>
      </c>
      <c r="CQ23">
        <v>1283.5029459195</v>
      </c>
    </row>
    <row r="24" spans="1:95" x14ac:dyDescent="0.3">
      <c r="A24">
        <v>1</v>
      </c>
      <c r="B24" t="s">
        <v>26</v>
      </c>
      <c r="C24" s="6">
        <v>834.14128049010003</v>
      </c>
      <c r="D24" s="6">
        <v>809.01080110620001</v>
      </c>
      <c r="E24" s="6">
        <v>747.27853305480005</v>
      </c>
      <c r="F24" s="6">
        <v>682.44013687050006</v>
      </c>
      <c r="G24" s="6">
        <v>594.4087844037</v>
      </c>
      <c r="H24" s="6">
        <v>865.69615108350001</v>
      </c>
      <c r="I24" s="6">
        <v>860.61440079450006</v>
      </c>
      <c r="J24" s="6">
        <v>876.71722516919999</v>
      </c>
      <c r="K24" s="6">
        <v>862.43604011009995</v>
      </c>
      <c r="L24" s="6">
        <v>869.24648274030005</v>
      </c>
      <c r="M24" s="6">
        <v>875.67490852920002</v>
      </c>
      <c r="N24" s="6">
        <v>780.47242482870001</v>
      </c>
      <c r="O24" s="6">
        <v>676.77246818729998</v>
      </c>
      <c r="P24" s="6">
        <v>614.0231648253</v>
      </c>
      <c r="Q24" s="6">
        <v>869.97150667259996</v>
      </c>
      <c r="R24" s="6">
        <v>928.3977260703</v>
      </c>
      <c r="S24" s="6">
        <v>748.52093385629996</v>
      </c>
      <c r="T24" s="6">
        <v>749.55505261589997</v>
      </c>
      <c r="U24" s="6">
        <v>782.98189004610003</v>
      </c>
      <c r="V24" s="6">
        <v>730.03148568270001</v>
      </c>
      <c r="W24" s="6">
        <v>523.7585206704</v>
      </c>
      <c r="X24" s="6">
        <v>666.81375049259998</v>
      </c>
      <c r="Y24" s="6">
        <v>690.32397292200005</v>
      </c>
      <c r="Z24" s="6">
        <v>681.222580902</v>
      </c>
      <c r="AA24" s="6">
        <v>1221.5409093917999</v>
      </c>
      <c r="AB24" s="6">
        <v>1015.6512102020999</v>
      </c>
      <c r="AC24" s="6">
        <v>278.2818866934</v>
      </c>
      <c r="AD24" s="6">
        <v>251.07605354610001</v>
      </c>
      <c r="AE24" s="6">
        <v>691.52227644239997</v>
      </c>
      <c r="AF24" s="6">
        <v>678.45745799639997</v>
      </c>
      <c r="AG24" s="6">
        <v>406.95518966579999</v>
      </c>
      <c r="AH24" s="8">
        <v>59.694630938099998</v>
      </c>
      <c r="AI24" s="8">
        <v>32.603791922100001</v>
      </c>
      <c r="AJ24" s="8">
        <v>9.7229770209000002</v>
      </c>
      <c r="AK24" s="8">
        <v>22.7778766488</v>
      </c>
      <c r="AL24" s="8">
        <v>26.865869320800002</v>
      </c>
      <c r="AM24" s="8">
        <v>20.540238024600001</v>
      </c>
      <c r="AN24" s="8">
        <v>16.964786541599999</v>
      </c>
      <c r="AO24" s="8">
        <v>46.754716811400002</v>
      </c>
      <c r="AP24" s="8">
        <v>23.241881573099999</v>
      </c>
      <c r="AQ24" s="8">
        <v>41.998530087900001</v>
      </c>
      <c r="AR24" s="8">
        <v>42.994143301500003</v>
      </c>
      <c r="AS24" s="8">
        <v>35.272973224799998</v>
      </c>
      <c r="AT24" s="8">
        <v>9.7563475340999997</v>
      </c>
      <c r="AU24" s="8">
        <v>26.5975368579</v>
      </c>
      <c r="AV24" s="8">
        <v>78.197502894300001</v>
      </c>
      <c r="AW24" s="8">
        <v>40.389371036999997</v>
      </c>
      <c r="AX24" s="8">
        <v>39.024988743599998</v>
      </c>
      <c r="AY24" s="8">
        <v>45.576255636900001</v>
      </c>
      <c r="AZ24" s="8">
        <v>33.996898162800001</v>
      </c>
      <c r="BA24" s="8">
        <v>32.9977588482</v>
      </c>
      <c r="BB24" s="8">
        <v>19.402054403400001</v>
      </c>
      <c r="BC24" s="8">
        <v>32.279729462100001</v>
      </c>
      <c r="BD24" s="8">
        <v>32.747158894499997</v>
      </c>
      <c r="BE24" s="8">
        <v>27.556614658800001</v>
      </c>
      <c r="BF24" s="8">
        <v>148.496333832</v>
      </c>
      <c r="BG24" s="8">
        <v>158.0485184577</v>
      </c>
      <c r="BH24" s="8">
        <v>8.8990313805000003</v>
      </c>
      <c r="BI24" s="8">
        <v>2.7467855783999999</v>
      </c>
      <c r="BJ24" s="8">
        <v>23.172098983200001</v>
      </c>
      <c r="BK24" s="8">
        <v>28.2411727209</v>
      </c>
      <c r="BL24" s="8">
        <v>13.4793994599</v>
      </c>
      <c r="BM24">
        <v>774.44664955200005</v>
      </c>
      <c r="BN24">
        <v>776.40700918410005</v>
      </c>
      <c r="BO24">
        <v>737.55555603389996</v>
      </c>
      <c r="BP24">
        <v>659.66226022169997</v>
      </c>
      <c r="BQ24">
        <v>567.54291508289998</v>
      </c>
      <c r="BR24">
        <v>845.15591305889996</v>
      </c>
      <c r="BS24">
        <v>843.64961425290005</v>
      </c>
      <c r="BT24">
        <v>829.96250835779995</v>
      </c>
      <c r="BU24">
        <v>839.19415853700002</v>
      </c>
      <c r="BV24">
        <v>827.24795265240004</v>
      </c>
      <c r="BW24">
        <v>832.68076522770002</v>
      </c>
      <c r="BX24">
        <v>745.1994516039</v>
      </c>
      <c r="BY24">
        <v>667.01612065320001</v>
      </c>
      <c r="BZ24">
        <v>587.42562796740003</v>
      </c>
      <c r="CA24">
        <v>791.77400377829997</v>
      </c>
      <c r="CB24">
        <v>888.00835503329995</v>
      </c>
      <c r="CC24">
        <v>709.49594511270004</v>
      </c>
      <c r="CD24">
        <v>703.97879697899998</v>
      </c>
      <c r="CE24">
        <v>748.98499188330004</v>
      </c>
      <c r="CF24">
        <v>697.03372683450004</v>
      </c>
      <c r="CG24">
        <v>504.35646626699997</v>
      </c>
      <c r="CH24">
        <v>634.53402103049996</v>
      </c>
      <c r="CI24">
        <v>657.57681402749995</v>
      </c>
      <c r="CJ24">
        <v>653.66596624320005</v>
      </c>
      <c r="CK24">
        <v>1073.0445755598</v>
      </c>
      <c r="CL24">
        <v>857.60269174439998</v>
      </c>
      <c r="CM24">
        <v>269.38285531290001</v>
      </c>
      <c r="CN24">
        <v>248.32926796769999</v>
      </c>
      <c r="CO24">
        <v>668.35017745920004</v>
      </c>
      <c r="CP24">
        <v>650.21628527550001</v>
      </c>
      <c r="CQ24">
        <v>393.47579020590001</v>
      </c>
    </row>
    <row r="25" spans="1:95" x14ac:dyDescent="0.3">
      <c r="A25">
        <v>1</v>
      </c>
      <c r="B25" t="s">
        <v>27</v>
      </c>
      <c r="C25" s="6">
        <v>2228.1787240659</v>
      </c>
      <c r="D25" s="6">
        <v>2425.7903681169</v>
      </c>
      <c r="E25" s="6">
        <v>2608.4727970263002</v>
      </c>
      <c r="F25" s="6">
        <v>1998.9308277666</v>
      </c>
      <c r="G25" s="6">
        <v>1336.1011928874</v>
      </c>
      <c r="H25" s="6">
        <v>2321.3424798684</v>
      </c>
      <c r="I25" s="6">
        <v>2205.1594169090999</v>
      </c>
      <c r="J25" s="6">
        <v>2835.7864987590001</v>
      </c>
      <c r="K25" s="6">
        <v>2651.6749140134998</v>
      </c>
      <c r="L25" s="6">
        <v>2801.7354735611998</v>
      </c>
      <c r="M25" s="6">
        <v>2739.5110053684002</v>
      </c>
      <c r="N25" s="6">
        <v>2530.7341446348</v>
      </c>
      <c r="O25" s="6">
        <v>1820.2227943094999</v>
      </c>
      <c r="P25" s="6">
        <v>1390.1111857277999</v>
      </c>
      <c r="Q25" s="6">
        <v>2321.0882722305</v>
      </c>
      <c r="R25" s="6">
        <v>2820.0871817856</v>
      </c>
      <c r="S25" s="6">
        <v>2725.0784097093001</v>
      </c>
      <c r="T25" s="6">
        <v>2073.3938360631</v>
      </c>
      <c r="U25" s="6">
        <v>2734.3567003049998</v>
      </c>
      <c r="V25" s="6">
        <v>2580.7288870934999</v>
      </c>
      <c r="W25" s="6">
        <v>1541.5071745698001</v>
      </c>
      <c r="X25" s="6">
        <v>1754.3195749061999</v>
      </c>
      <c r="Y25" s="6">
        <v>1966.5871953696001</v>
      </c>
      <c r="Z25" s="6">
        <v>2187.0912574142999</v>
      </c>
      <c r="AA25" s="6">
        <v>2903.3048035674001</v>
      </c>
      <c r="AB25" s="6">
        <v>1937.5073224298999</v>
      </c>
      <c r="AC25" s="6">
        <v>1175.7148189785</v>
      </c>
      <c r="AD25" s="6">
        <v>702.02001201389999</v>
      </c>
      <c r="AE25" s="6">
        <v>1303.0275350556001</v>
      </c>
      <c r="AF25" s="6">
        <v>2234.9283357140998</v>
      </c>
      <c r="AG25" s="6">
        <v>2474.7168337101002</v>
      </c>
      <c r="AH25" s="8">
        <v>144.62458120439999</v>
      </c>
      <c r="AI25" s="8">
        <v>83.847315250799994</v>
      </c>
      <c r="AJ25" s="8">
        <v>61.418097888299997</v>
      </c>
      <c r="AK25" s="8">
        <v>25.871615497800001</v>
      </c>
      <c r="AL25" s="8">
        <v>26.575454074500001</v>
      </c>
      <c r="AM25" s="8">
        <v>55.777803695999999</v>
      </c>
      <c r="AN25" s="8">
        <v>61.240071298499998</v>
      </c>
      <c r="AO25" s="8">
        <v>138.89796704189999</v>
      </c>
      <c r="AP25" s="8">
        <v>81.034225320600001</v>
      </c>
      <c r="AQ25" s="8">
        <v>73.5751725282</v>
      </c>
      <c r="AR25" s="8">
        <v>98.567524239299999</v>
      </c>
      <c r="AS25" s="8">
        <v>104.6983096287</v>
      </c>
      <c r="AT25" s="8">
        <v>45.585335219400001</v>
      </c>
      <c r="AU25" s="8">
        <v>26.931953045699998</v>
      </c>
      <c r="AV25" s="8">
        <v>119.6107011972</v>
      </c>
      <c r="AW25" s="8">
        <v>90.081186271199996</v>
      </c>
      <c r="AX25" s="8">
        <v>109.1598601635</v>
      </c>
      <c r="AY25" s="8">
        <v>73.472605886699995</v>
      </c>
      <c r="AZ25" s="8">
        <v>74.902067704800004</v>
      </c>
      <c r="BA25" s="8">
        <v>104.1260816826</v>
      </c>
      <c r="BB25" s="8">
        <v>74.483038097999994</v>
      </c>
      <c r="BC25" s="8">
        <v>67.955199717599996</v>
      </c>
      <c r="BD25" s="8">
        <v>55.780873769700001</v>
      </c>
      <c r="BE25" s="8">
        <v>81.645000314399994</v>
      </c>
      <c r="BF25" s="8">
        <v>100.1244962025</v>
      </c>
      <c r="BG25" s="8">
        <v>55.310681498400001</v>
      </c>
      <c r="BH25" s="8">
        <v>12.4443779274</v>
      </c>
      <c r="BI25" s="8">
        <v>1.2211581717</v>
      </c>
      <c r="BJ25" s="8">
        <v>40.5955431</v>
      </c>
      <c r="BK25" s="8">
        <v>38.366122065299997</v>
      </c>
      <c r="BL25" s="8">
        <v>41.964789645899998</v>
      </c>
      <c r="BM25">
        <v>2083.5541428615002</v>
      </c>
      <c r="BN25">
        <v>2341.9430528661001</v>
      </c>
      <c r="BO25">
        <v>2547.0546991380002</v>
      </c>
      <c r="BP25">
        <v>1973.0592122687999</v>
      </c>
      <c r="BQ25">
        <v>1309.5257388129</v>
      </c>
      <c r="BR25">
        <v>2265.5646761724001</v>
      </c>
      <c r="BS25">
        <v>2143.9193456106</v>
      </c>
      <c r="BT25">
        <v>2696.8885317170998</v>
      </c>
      <c r="BU25">
        <v>2570.6406886928999</v>
      </c>
      <c r="BV25">
        <v>2728.160301033</v>
      </c>
      <c r="BW25">
        <v>2640.9434811290998</v>
      </c>
      <c r="BX25">
        <v>2426.0358350061001</v>
      </c>
      <c r="BY25">
        <v>1774.6374590901</v>
      </c>
      <c r="BZ25">
        <v>1363.1792326821001</v>
      </c>
      <c r="CA25">
        <v>2201.4775710333001</v>
      </c>
      <c r="CB25">
        <v>2730.0059955144002</v>
      </c>
      <c r="CC25">
        <v>2615.9185495458</v>
      </c>
      <c r="CD25">
        <v>1999.9212301764001</v>
      </c>
      <c r="CE25">
        <v>2659.4546326002001</v>
      </c>
      <c r="CF25">
        <v>2476.6028054109001</v>
      </c>
      <c r="CG25">
        <v>1467.0241364717999</v>
      </c>
      <c r="CH25">
        <v>1686.3643751886</v>
      </c>
      <c r="CI25">
        <v>1910.8063215999</v>
      </c>
      <c r="CJ25">
        <v>2105.4462570998999</v>
      </c>
      <c r="CK25">
        <v>2803.1803073648998</v>
      </c>
      <c r="CL25">
        <v>1882.1966409315</v>
      </c>
      <c r="CM25">
        <v>1163.2704410511001</v>
      </c>
      <c r="CN25">
        <v>700.79885384219995</v>
      </c>
      <c r="CO25">
        <v>1262.4319919556001</v>
      </c>
      <c r="CP25">
        <v>2196.5622136488</v>
      </c>
      <c r="CQ25">
        <v>2432.7520440642002</v>
      </c>
    </row>
    <row r="26" spans="1:95" x14ac:dyDescent="0.3">
      <c r="A26">
        <v>1</v>
      </c>
      <c r="B26" t="s">
        <v>28</v>
      </c>
      <c r="C26" s="6">
        <v>3107.3806857896998</v>
      </c>
      <c r="D26" s="6">
        <v>3513.6452925054</v>
      </c>
      <c r="E26" s="6">
        <v>3723.3009526013998</v>
      </c>
      <c r="F26" s="6">
        <v>2979.6711696702</v>
      </c>
      <c r="G26" s="6">
        <v>2066.8295440268998</v>
      </c>
      <c r="H26" s="6">
        <v>3420.8277924644999</v>
      </c>
      <c r="I26" s="6">
        <v>3075.2952399576002</v>
      </c>
      <c r="J26" s="6">
        <v>3509.4797659331998</v>
      </c>
      <c r="K26" s="6">
        <v>3209.2237383731999</v>
      </c>
      <c r="L26" s="6">
        <v>3467.8559273787</v>
      </c>
      <c r="M26" s="6">
        <v>3304.7613162531002</v>
      </c>
      <c r="N26" s="6">
        <v>3121.9303873049998</v>
      </c>
      <c r="O26" s="6">
        <v>2315.6114494256999</v>
      </c>
      <c r="P26" s="6">
        <v>2002.3249288761001</v>
      </c>
      <c r="Q26" s="6">
        <v>3312.1337377977002</v>
      </c>
      <c r="R26" s="6">
        <v>3802.4009328113998</v>
      </c>
      <c r="S26" s="6">
        <v>3457.501713522</v>
      </c>
      <c r="T26" s="6">
        <v>2623.2725621600998</v>
      </c>
      <c r="U26" s="6">
        <v>3357.5548809267002</v>
      </c>
      <c r="V26" s="6">
        <v>3109.4335290681001</v>
      </c>
      <c r="W26" s="6">
        <v>1922.4322722135</v>
      </c>
      <c r="X26" s="6">
        <v>2267.6216332805998</v>
      </c>
      <c r="Y26" s="6">
        <v>2509.8136064973</v>
      </c>
      <c r="Z26" s="6">
        <v>2584.2147617906999</v>
      </c>
      <c r="AA26" s="6">
        <v>3248.0318691350999</v>
      </c>
      <c r="AB26" s="6">
        <v>2274.9697531349998</v>
      </c>
      <c r="AC26" s="6">
        <v>1441.1810477583001</v>
      </c>
      <c r="AD26" s="6">
        <v>751.4498741571</v>
      </c>
      <c r="AE26" s="6">
        <v>1648.0224774206999</v>
      </c>
      <c r="AF26" s="6">
        <v>2461.7210876352001</v>
      </c>
      <c r="AG26" s="6">
        <v>2613.8992591475999</v>
      </c>
      <c r="AH26" s="8">
        <v>163.7270997498</v>
      </c>
      <c r="AI26" s="8">
        <v>69.785971884000006</v>
      </c>
      <c r="AJ26" s="8">
        <v>43.716075768000003</v>
      </c>
      <c r="AK26" s="8">
        <v>21.411050730300001</v>
      </c>
      <c r="AL26" s="8">
        <v>62.006448178799999</v>
      </c>
      <c r="AM26" s="8">
        <v>57.383844554699998</v>
      </c>
      <c r="AN26" s="8">
        <v>52.078594427100001</v>
      </c>
      <c r="AO26" s="8">
        <v>116.34280958879999</v>
      </c>
      <c r="AP26" s="8">
        <v>58.912261791299997</v>
      </c>
      <c r="AQ26" s="8">
        <v>66.903067816199993</v>
      </c>
      <c r="AR26" s="8">
        <v>76.298861673900007</v>
      </c>
      <c r="AS26" s="8">
        <v>88.404061573800007</v>
      </c>
      <c r="AT26" s="8">
        <v>15.573181200300001</v>
      </c>
      <c r="AU26" s="8">
        <v>42.623590977900001</v>
      </c>
      <c r="AV26" s="8">
        <v>120.3555871017</v>
      </c>
      <c r="AW26" s="8">
        <v>72.036977304600001</v>
      </c>
      <c r="AX26" s="8">
        <v>79.921962476999994</v>
      </c>
      <c r="AY26" s="8">
        <v>69.526386895499996</v>
      </c>
      <c r="AZ26" s="8">
        <v>56.474507276099999</v>
      </c>
      <c r="BA26" s="8">
        <v>83.315588048999999</v>
      </c>
      <c r="BB26" s="8">
        <v>54.263357155800001</v>
      </c>
      <c r="BC26" s="8">
        <v>75.814843886999995</v>
      </c>
      <c r="BD26" s="8">
        <v>59.5078049898</v>
      </c>
      <c r="BE26" s="8">
        <v>67.277921481899995</v>
      </c>
      <c r="BF26" s="8">
        <v>75.426751662300006</v>
      </c>
      <c r="BG26" s="8">
        <v>44.21960739</v>
      </c>
      <c r="BH26" s="8">
        <v>19.0462290129</v>
      </c>
      <c r="BI26" s="8">
        <v>2.3114307663</v>
      </c>
      <c r="BJ26" s="8">
        <v>44.552219667300001</v>
      </c>
      <c r="BK26" s="8">
        <v>20.1143822742</v>
      </c>
      <c r="BL26" s="8">
        <v>32.664248670600003</v>
      </c>
      <c r="BM26">
        <v>2943.6535860398999</v>
      </c>
      <c r="BN26">
        <v>3443.8593206214</v>
      </c>
      <c r="BO26">
        <v>3679.5848768333999</v>
      </c>
      <c r="BP26">
        <v>2958.2601189399002</v>
      </c>
      <c r="BQ26">
        <v>2004.8230958480999</v>
      </c>
      <c r="BR26">
        <v>3363.4439479098</v>
      </c>
      <c r="BS26">
        <v>3023.2166455305</v>
      </c>
      <c r="BT26">
        <v>3393.1369563444</v>
      </c>
      <c r="BU26">
        <v>3150.3114765819</v>
      </c>
      <c r="BV26">
        <v>3400.9528595625002</v>
      </c>
      <c r="BW26">
        <v>3228.4624545791999</v>
      </c>
      <c r="BX26">
        <v>3033.5263257311999</v>
      </c>
      <c r="BY26">
        <v>2300.0382682253999</v>
      </c>
      <c r="BZ26">
        <v>1959.7013378982001</v>
      </c>
      <c r="CA26">
        <v>3191.778150696</v>
      </c>
      <c r="CB26">
        <v>3730.3639555067998</v>
      </c>
      <c r="CC26">
        <v>3377.5797510450002</v>
      </c>
      <c r="CD26">
        <v>2553.7461752646</v>
      </c>
      <c r="CE26">
        <v>3301.0803736506</v>
      </c>
      <c r="CF26">
        <v>3026.1179410190998</v>
      </c>
      <c r="CG26">
        <v>1868.1689150576999</v>
      </c>
      <c r="CH26">
        <v>2191.8067893936</v>
      </c>
      <c r="CI26">
        <v>2450.3058015074998</v>
      </c>
      <c r="CJ26">
        <v>2516.9368403088001</v>
      </c>
      <c r="CK26">
        <v>3172.6051174728</v>
      </c>
      <c r="CL26">
        <v>2230.7501457449998</v>
      </c>
      <c r="CM26">
        <v>1422.1348187454</v>
      </c>
      <c r="CN26">
        <v>749.13844339080003</v>
      </c>
      <c r="CO26">
        <v>1603.4702577533999</v>
      </c>
      <c r="CP26">
        <v>2441.606705361</v>
      </c>
      <c r="CQ26">
        <v>2581.2350104769998</v>
      </c>
    </row>
    <row r="27" spans="1:95" x14ac:dyDescent="0.3">
      <c r="A27">
        <v>1</v>
      </c>
      <c r="B27" t="s">
        <v>29</v>
      </c>
      <c r="C27" s="6">
        <v>1539.3574825875</v>
      </c>
      <c r="D27" s="6">
        <v>1707.9701553144</v>
      </c>
      <c r="E27" s="6">
        <v>1881.3085874847</v>
      </c>
      <c r="F27" s="6">
        <v>1350.9287379458999</v>
      </c>
      <c r="G27" s="6">
        <v>944.29622648429995</v>
      </c>
      <c r="H27" s="6">
        <v>1659.4934130171</v>
      </c>
      <c r="I27" s="6">
        <v>1652.1309103139999</v>
      </c>
      <c r="J27" s="6">
        <v>2113.4626952670001</v>
      </c>
      <c r="K27" s="6">
        <v>1957.5062677205999</v>
      </c>
      <c r="L27" s="6">
        <v>1935.7723072602</v>
      </c>
      <c r="M27" s="6">
        <v>1758.2105664881999</v>
      </c>
      <c r="N27" s="6">
        <v>1570.9961366037001</v>
      </c>
      <c r="O27" s="6">
        <v>1077.4830321863999</v>
      </c>
      <c r="P27" s="6">
        <v>819.19135545840004</v>
      </c>
      <c r="Q27" s="6">
        <v>1542.0511686960001</v>
      </c>
      <c r="R27" s="6">
        <v>1914.2192400624001</v>
      </c>
      <c r="S27" s="6">
        <v>1776.2615240831999</v>
      </c>
      <c r="T27" s="6">
        <v>1372.6008098801999</v>
      </c>
      <c r="U27" s="6">
        <v>1786.4133245352</v>
      </c>
      <c r="V27" s="6">
        <v>1697.1710817393</v>
      </c>
      <c r="W27" s="6">
        <v>1385.5160981015999</v>
      </c>
      <c r="X27" s="6">
        <v>1077.7984594658999</v>
      </c>
      <c r="Y27" s="6">
        <v>1123.7325465690001</v>
      </c>
      <c r="Z27" s="6">
        <v>1429.5623694516</v>
      </c>
      <c r="AA27" s="6">
        <v>1817.0854222383</v>
      </c>
      <c r="AB27" s="6">
        <v>2216.8643763204</v>
      </c>
      <c r="AC27" s="6">
        <v>1408.4917642449</v>
      </c>
      <c r="AD27" s="6">
        <v>423.77270480279998</v>
      </c>
      <c r="AE27" s="6">
        <v>869.27773550129996</v>
      </c>
      <c r="AF27" s="6">
        <v>1536.0282756009001</v>
      </c>
      <c r="AG27" s="6">
        <v>1690.2004202172</v>
      </c>
      <c r="AH27" s="8">
        <v>94.084861167</v>
      </c>
      <c r="AI27" s="8">
        <v>34.405948159200001</v>
      </c>
      <c r="AJ27" s="8">
        <v>33.720088645799997</v>
      </c>
      <c r="AK27" s="8">
        <v>5.4194276645999997</v>
      </c>
      <c r="AL27" s="8">
        <v>8.5908101138999999</v>
      </c>
      <c r="AM27" s="8">
        <v>32.236398640799997</v>
      </c>
      <c r="AN27" s="8">
        <v>32.971248391499998</v>
      </c>
      <c r="AO27" s="8">
        <v>100.652828508</v>
      </c>
      <c r="AP27" s="8">
        <v>34.423568635499997</v>
      </c>
      <c r="AQ27" s="8">
        <v>30.362155596000001</v>
      </c>
      <c r="AR27" s="8">
        <v>38.386093076999998</v>
      </c>
      <c r="AS27" s="8">
        <v>40.087307473199999</v>
      </c>
      <c r="AT27" s="8">
        <v>6.9601921973999996</v>
      </c>
      <c r="AU27" s="8">
        <v>8.7829822827000008</v>
      </c>
      <c r="AV27" s="8">
        <v>58.361552131499998</v>
      </c>
      <c r="AW27" s="8">
        <v>35.162871747300002</v>
      </c>
      <c r="AX27" s="8">
        <v>42.432514501500002</v>
      </c>
      <c r="AY27" s="8">
        <v>37.850256713699999</v>
      </c>
      <c r="AZ27" s="8">
        <v>25.248222810000001</v>
      </c>
      <c r="BA27" s="8">
        <v>60.568259664599999</v>
      </c>
      <c r="BB27" s="8">
        <v>46.439379093600003</v>
      </c>
      <c r="BC27" s="8">
        <v>46.984692160800002</v>
      </c>
      <c r="BD27" s="8">
        <v>19.122178553099999</v>
      </c>
      <c r="BE27" s="8">
        <v>32.137296247800002</v>
      </c>
      <c r="BF27" s="8">
        <v>105.4469865213</v>
      </c>
      <c r="BG27" s="8">
        <v>347.7666895749</v>
      </c>
      <c r="BH27" s="8">
        <v>269.03348787599998</v>
      </c>
      <c r="BI27" s="8">
        <v>1.6888175352000001</v>
      </c>
      <c r="BJ27" s="8">
        <v>17.396259452999999</v>
      </c>
      <c r="BK27" s="8">
        <v>11.477121047100001</v>
      </c>
      <c r="BL27" s="8">
        <v>19.503268136999999</v>
      </c>
      <c r="BM27">
        <v>1445.2726214204999</v>
      </c>
      <c r="BN27">
        <v>1673.5642071551999</v>
      </c>
      <c r="BO27">
        <v>1847.5884988389</v>
      </c>
      <c r="BP27">
        <v>1345.5093102813</v>
      </c>
      <c r="BQ27">
        <v>935.70541637040003</v>
      </c>
      <c r="BR27">
        <v>1627.2570143763</v>
      </c>
      <c r="BS27">
        <v>1619.1596619224999</v>
      </c>
      <c r="BT27">
        <v>2012.809866759</v>
      </c>
      <c r="BU27">
        <v>1923.0826990851001</v>
      </c>
      <c r="BV27">
        <v>1905.4101516641999</v>
      </c>
      <c r="BW27">
        <v>1719.8244734112</v>
      </c>
      <c r="BX27">
        <v>1530.9088291305</v>
      </c>
      <c r="BY27">
        <v>1070.522839989</v>
      </c>
      <c r="BZ27">
        <v>810.40837317570004</v>
      </c>
      <c r="CA27">
        <v>1483.6896165645001</v>
      </c>
      <c r="CB27">
        <v>1879.0563683150999</v>
      </c>
      <c r="CC27">
        <v>1733.8290095816999</v>
      </c>
      <c r="CD27">
        <v>1334.7505531664999</v>
      </c>
      <c r="CE27">
        <v>1761.1651017252</v>
      </c>
      <c r="CF27">
        <v>1636.6028220747</v>
      </c>
      <c r="CG27">
        <v>1339.0767190080001</v>
      </c>
      <c r="CH27">
        <v>1030.8137673051001</v>
      </c>
      <c r="CI27">
        <v>1104.6103680158999</v>
      </c>
      <c r="CJ27">
        <v>1397.4250732037999</v>
      </c>
      <c r="CK27">
        <v>1711.638435717</v>
      </c>
      <c r="CL27">
        <v>1869.0976867454999</v>
      </c>
      <c r="CM27">
        <v>1139.4582763689</v>
      </c>
      <c r="CN27">
        <v>422.08388726760001</v>
      </c>
      <c r="CO27">
        <v>851.88147604829999</v>
      </c>
      <c r="CP27">
        <v>1524.5511545538</v>
      </c>
      <c r="CQ27">
        <v>1670.6971520802001</v>
      </c>
    </row>
    <row r="28" spans="1:95" x14ac:dyDescent="0.3">
      <c r="A28">
        <v>1</v>
      </c>
      <c r="B28" t="s">
        <v>30</v>
      </c>
      <c r="C28" s="6">
        <v>2721.5085333176999</v>
      </c>
      <c r="D28" s="6">
        <v>3049.1535696803999</v>
      </c>
      <c r="E28" s="6">
        <v>3484.4512897557001</v>
      </c>
      <c r="F28" s="6">
        <v>2401.7220746622002</v>
      </c>
      <c r="G28" s="6">
        <v>1277.9001242720999</v>
      </c>
      <c r="H28" s="6">
        <v>2385.7583049926998</v>
      </c>
      <c r="I28" s="6">
        <v>2424.8138443056</v>
      </c>
      <c r="J28" s="6">
        <v>3314.9521358028001</v>
      </c>
      <c r="K28" s="6">
        <v>2952.7663978143</v>
      </c>
      <c r="L28" s="6">
        <v>3412.2102578505001</v>
      </c>
      <c r="M28" s="6">
        <v>3355.918166979</v>
      </c>
      <c r="N28" s="6">
        <v>2828.7526043186999</v>
      </c>
      <c r="O28" s="6">
        <v>1868.0519490129</v>
      </c>
      <c r="P28" s="6">
        <v>1354.9290994476</v>
      </c>
      <c r="Q28" s="6">
        <v>2268.0188029259998</v>
      </c>
      <c r="R28" s="6">
        <v>2974.0981683249001</v>
      </c>
      <c r="S28" s="6">
        <v>3044.0575092725999</v>
      </c>
      <c r="T28" s="6">
        <v>2141.7514665516001</v>
      </c>
      <c r="U28" s="6">
        <v>3238.7850937061999</v>
      </c>
      <c r="V28" s="6">
        <v>2946.3429977829001</v>
      </c>
      <c r="W28" s="6">
        <v>1608.3160673409</v>
      </c>
      <c r="X28" s="6">
        <v>1841.1527207754</v>
      </c>
      <c r="Y28" s="6">
        <v>2116.0593300068999</v>
      </c>
      <c r="Z28" s="6">
        <v>2279.1912258141001</v>
      </c>
      <c r="AA28" s="6">
        <v>3380.8665678830998</v>
      </c>
      <c r="AB28" s="6">
        <v>2178.9517497633001</v>
      </c>
      <c r="AC28" s="6">
        <v>1380.0249629442001</v>
      </c>
      <c r="AD28" s="6">
        <v>727.55434432710001</v>
      </c>
      <c r="AE28" s="6">
        <v>1085.8358010572999</v>
      </c>
      <c r="AF28" s="6">
        <v>2458.1090977406998</v>
      </c>
      <c r="AG28" s="6">
        <v>3159.7758608939998</v>
      </c>
      <c r="AH28" s="8">
        <v>151.29571315320001</v>
      </c>
      <c r="AI28" s="8">
        <v>59.217927495300003</v>
      </c>
      <c r="AJ28" s="8">
        <v>55.233256680899999</v>
      </c>
      <c r="AK28" s="8">
        <v>8.0634964787999994</v>
      </c>
      <c r="AL28" s="8">
        <v>7.5051549468000003</v>
      </c>
      <c r="AM28" s="8">
        <v>30.528277393500002</v>
      </c>
      <c r="AN28" s="8">
        <v>44.459626656600001</v>
      </c>
      <c r="AO28" s="8">
        <v>121.3734828213</v>
      </c>
      <c r="AP28" s="8">
        <v>43.473410065800003</v>
      </c>
      <c r="AQ28" s="8">
        <v>39.490456046399999</v>
      </c>
      <c r="AR28" s="8">
        <v>62.712170195399999</v>
      </c>
      <c r="AS28" s="8">
        <v>66.489440706899998</v>
      </c>
      <c r="AT28" s="8">
        <v>24.028434854099999</v>
      </c>
      <c r="AU28" s="8">
        <v>15.447074256000001</v>
      </c>
      <c r="AV28" s="8">
        <v>56.619987638399998</v>
      </c>
      <c r="AW28" s="8">
        <v>47.203084377899998</v>
      </c>
      <c r="AX28" s="8">
        <v>66.307009039199997</v>
      </c>
      <c r="AY28" s="8">
        <v>39.754898541899998</v>
      </c>
      <c r="AZ28" s="8">
        <v>48.005853010199999</v>
      </c>
      <c r="BA28" s="8">
        <v>92.147869081799996</v>
      </c>
      <c r="BB28" s="8">
        <v>50.990464753200001</v>
      </c>
      <c r="BC28" s="8">
        <v>48.930857352899999</v>
      </c>
      <c r="BD28" s="8">
        <v>28.928641248000002</v>
      </c>
      <c r="BE28" s="8">
        <v>54.185783189399999</v>
      </c>
      <c r="BF28" s="8">
        <v>63.612614286000003</v>
      </c>
      <c r="BG28" s="8">
        <v>91.237834709099999</v>
      </c>
      <c r="BH28" s="8">
        <v>35.151130302299997</v>
      </c>
      <c r="BI28" s="8">
        <v>2.8223392176000002</v>
      </c>
      <c r="BJ28" s="8">
        <v>25.539697112399999</v>
      </c>
      <c r="BK28" s="8">
        <v>19.9459514178</v>
      </c>
      <c r="BL28" s="8">
        <v>30.984245289899999</v>
      </c>
      <c r="BM28">
        <v>2570.2128201645</v>
      </c>
      <c r="BN28">
        <v>2989.9356421850998</v>
      </c>
      <c r="BO28">
        <v>3429.2180330748001</v>
      </c>
      <c r="BP28">
        <v>2393.6585781834001</v>
      </c>
      <c r="BQ28">
        <v>1270.3949693253001</v>
      </c>
      <c r="BR28">
        <v>2355.2300275992002</v>
      </c>
      <c r="BS28">
        <v>2380.354217649</v>
      </c>
      <c r="BT28">
        <v>3193.5786529815</v>
      </c>
      <c r="BU28">
        <v>2909.2929877484999</v>
      </c>
      <c r="BV28">
        <v>3372.7198018040999</v>
      </c>
      <c r="BW28">
        <v>3293.2059967835999</v>
      </c>
      <c r="BX28">
        <v>2762.2631636117999</v>
      </c>
      <c r="BY28">
        <v>1844.0235141588</v>
      </c>
      <c r="BZ28">
        <v>1339.4820251916001</v>
      </c>
      <c r="CA28">
        <v>2211.3988152876</v>
      </c>
      <c r="CB28">
        <v>2926.8950839469999</v>
      </c>
      <c r="CC28">
        <v>2977.7505002334001</v>
      </c>
      <c r="CD28">
        <v>2101.9965680096998</v>
      </c>
      <c r="CE28">
        <v>3190.7792406960002</v>
      </c>
      <c r="CF28">
        <v>2854.1951287011002</v>
      </c>
      <c r="CG28">
        <v>1557.3256025876999</v>
      </c>
      <c r="CH28">
        <v>1792.2218634225001</v>
      </c>
      <c r="CI28">
        <v>2087.1306887588999</v>
      </c>
      <c r="CJ28">
        <v>2225.0054426247002</v>
      </c>
      <c r="CK28">
        <v>3317.2539535971</v>
      </c>
      <c r="CL28">
        <v>2087.7139150541998</v>
      </c>
      <c r="CM28">
        <v>1344.8738326419</v>
      </c>
      <c r="CN28">
        <v>724.73200510950005</v>
      </c>
      <c r="CO28">
        <v>1060.2961039449001</v>
      </c>
      <c r="CP28">
        <v>2438.1631463229</v>
      </c>
      <c r="CQ28">
        <v>3128.7916156041001</v>
      </c>
    </row>
    <row r="29" spans="1:95" x14ac:dyDescent="0.3">
      <c r="A29">
        <v>1</v>
      </c>
      <c r="B29" t="s">
        <v>31</v>
      </c>
      <c r="C29" s="6">
        <v>2725.5005568782999</v>
      </c>
      <c r="D29" s="6">
        <v>3208.9801057559998</v>
      </c>
      <c r="E29" s="6">
        <v>3587.0567221853998</v>
      </c>
      <c r="F29" s="6">
        <v>2551.3353762354</v>
      </c>
      <c r="G29" s="6">
        <v>1591.8589373472</v>
      </c>
      <c r="H29" s="6">
        <v>2940.3879950150999</v>
      </c>
      <c r="I29" s="6">
        <v>2905.0650212346</v>
      </c>
      <c r="J29" s="6">
        <v>3879.7382434113001</v>
      </c>
      <c r="K29" s="6">
        <v>3548.5256441151</v>
      </c>
      <c r="L29" s="6">
        <v>3749.2726561686</v>
      </c>
      <c r="M29" s="6">
        <v>3680.0337059028002</v>
      </c>
      <c r="N29" s="6">
        <v>3354.1408416419999</v>
      </c>
      <c r="O29" s="6">
        <v>2289.4027399862998</v>
      </c>
      <c r="P29" s="6">
        <v>1758.6961297164</v>
      </c>
      <c r="Q29" s="6">
        <v>2960.2991771594998</v>
      </c>
      <c r="R29" s="6">
        <v>3520.6829486936999</v>
      </c>
      <c r="S29" s="6">
        <v>3385.5099621966001</v>
      </c>
      <c r="T29" s="6">
        <v>2439.9224393328</v>
      </c>
      <c r="U29" s="6">
        <v>3368.3535748872</v>
      </c>
      <c r="V29" s="6">
        <v>3196.5562113353999</v>
      </c>
      <c r="W29" s="6">
        <v>1921.5919998224999</v>
      </c>
      <c r="X29" s="6">
        <v>2157.5286484938001</v>
      </c>
      <c r="Y29" s="6">
        <v>2417.1913779596998</v>
      </c>
      <c r="Z29" s="6">
        <v>2588.0679565406999</v>
      </c>
      <c r="AA29" s="6">
        <v>3506.6016923805</v>
      </c>
      <c r="AB29" s="6">
        <v>2186.2331081937</v>
      </c>
      <c r="AC29" s="6">
        <v>1308.0720778092</v>
      </c>
      <c r="AD29" s="6">
        <v>781.78910827050004</v>
      </c>
      <c r="AE29" s="6">
        <v>1276.8264245205</v>
      </c>
      <c r="AF29" s="6">
        <v>2670.9220813850998</v>
      </c>
      <c r="AG29" s="6">
        <v>3166.5025987406998</v>
      </c>
      <c r="AH29" s="8">
        <v>187.10126030699999</v>
      </c>
      <c r="AI29" s="8">
        <v>93.239033196600005</v>
      </c>
      <c r="AJ29" s="8">
        <v>73.543954678199995</v>
      </c>
      <c r="AK29" s="8">
        <v>23.0300751033</v>
      </c>
      <c r="AL29" s="8">
        <v>17.441460934199998</v>
      </c>
      <c r="AM29" s="8">
        <v>76.547374712999996</v>
      </c>
      <c r="AN29" s="8">
        <v>73.999485633600003</v>
      </c>
      <c r="AO29" s="8">
        <v>202.67966823930001</v>
      </c>
      <c r="AP29" s="8">
        <v>102.88234340370001</v>
      </c>
      <c r="AQ29" s="8">
        <v>88.976100513600002</v>
      </c>
      <c r="AR29" s="8">
        <v>118.1138235894</v>
      </c>
      <c r="AS29" s="8">
        <v>116.3428659522</v>
      </c>
      <c r="AT29" s="8">
        <v>53.869064974200001</v>
      </c>
      <c r="AU29" s="8">
        <v>37.436656026599998</v>
      </c>
      <c r="AV29" s="8">
        <v>143.81935551000001</v>
      </c>
      <c r="AW29" s="8">
        <v>91.445599196100005</v>
      </c>
      <c r="AX29" s="8">
        <v>107.8548646725</v>
      </c>
      <c r="AY29" s="8">
        <v>66.111282780300002</v>
      </c>
      <c r="AZ29" s="8">
        <v>65.216600292600006</v>
      </c>
      <c r="BA29" s="8">
        <v>129.6927533736</v>
      </c>
      <c r="BB29" s="8">
        <v>97.183459525499998</v>
      </c>
      <c r="BC29" s="8">
        <v>93.400778099700005</v>
      </c>
      <c r="BD29" s="8">
        <v>62.865893177099998</v>
      </c>
      <c r="BE29" s="8">
        <v>85.622090913899996</v>
      </c>
      <c r="BF29" s="8">
        <v>94.049361962999996</v>
      </c>
      <c r="BG29" s="8">
        <v>75.9384766485</v>
      </c>
      <c r="BH29" s="8">
        <v>15.906653304300001</v>
      </c>
      <c r="BI29" s="8">
        <v>7.2207686718000001</v>
      </c>
      <c r="BJ29" s="8">
        <v>41.200816587299997</v>
      </c>
      <c r="BK29" s="8">
        <v>43.390012607099997</v>
      </c>
      <c r="BL29" s="8">
        <v>52.2270660609</v>
      </c>
      <c r="BM29">
        <v>2538.3992965713001</v>
      </c>
      <c r="BN29">
        <v>3115.7410725594</v>
      </c>
      <c r="BO29">
        <v>3513.5127675071999</v>
      </c>
      <c r="BP29">
        <v>2528.3053011320999</v>
      </c>
      <c r="BQ29">
        <v>1574.417476413</v>
      </c>
      <c r="BR29">
        <v>2863.8406203021</v>
      </c>
      <c r="BS29">
        <v>2831.0655356010002</v>
      </c>
      <c r="BT29">
        <v>3677.058575172</v>
      </c>
      <c r="BU29">
        <v>3445.6433007114001</v>
      </c>
      <c r="BV29">
        <v>3660.2965556549998</v>
      </c>
      <c r="BW29">
        <v>3561.9198823134002</v>
      </c>
      <c r="BX29">
        <v>3237.7979756897998</v>
      </c>
      <c r="BY29">
        <v>2235.5336750121</v>
      </c>
      <c r="BZ29">
        <v>1721.2594736898</v>
      </c>
      <c r="CA29">
        <v>2816.4798216495001</v>
      </c>
      <c r="CB29">
        <v>3429.2373494976</v>
      </c>
      <c r="CC29">
        <v>3277.6550975240998</v>
      </c>
      <c r="CD29">
        <v>2373.8111565525001</v>
      </c>
      <c r="CE29">
        <v>3303.1369745945999</v>
      </c>
      <c r="CF29">
        <v>3066.8634579618001</v>
      </c>
      <c r="CG29">
        <v>1824.4085402969999</v>
      </c>
      <c r="CH29">
        <v>2064.1278703940998</v>
      </c>
      <c r="CI29">
        <v>2354.3254847826001</v>
      </c>
      <c r="CJ29">
        <v>2502.4458656267998</v>
      </c>
      <c r="CK29">
        <v>3412.5523304174999</v>
      </c>
      <c r="CL29">
        <v>2110.2946315452</v>
      </c>
      <c r="CM29">
        <v>1292.1654245049001</v>
      </c>
      <c r="CN29">
        <v>774.56833959870005</v>
      </c>
      <c r="CO29">
        <v>1235.6256079331999</v>
      </c>
      <c r="CP29">
        <v>2627.5320687779999</v>
      </c>
      <c r="CQ29">
        <v>3114.2755326798001</v>
      </c>
    </row>
    <row r="30" spans="1:95" x14ac:dyDescent="0.3">
      <c r="A30">
        <v>1</v>
      </c>
      <c r="B30" t="s">
        <v>32</v>
      </c>
      <c r="C30" s="6">
        <v>1283.2696385378999</v>
      </c>
      <c r="D30" s="6">
        <v>1290.8875151457</v>
      </c>
      <c r="E30" s="6">
        <v>1387.6461986427</v>
      </c>
      <c r="F30" s="6">
        <v>1164.2470916633999</v>
      </c>
      <c r="G30" s="6">
        <v>1341.5381195814</v>
      </c>
      <c r="H30" s="6">
        <v>820.17931744350005</v>
      </c>
      <c r="I30" s="6">
        <v>806.44103552429999</v>
      </c>
      <c r="J30" s="6">
        <v>940.35722227919996</v>
      </c>
      <c r="K30" s="6">
        <v>888.84812469600001</v>
      </c>
      <c r="L30" s="6">
        <v>882.52765778970002</v>
      </c>
      <c r="M30" s="6">
        <v>833.20713670769999</v>
      </c>
      <c r="N30" s="6">
        <v>800.23560337619995</v>
      </c>
      <c r="O30" s="6">
        <v>616.23088939169998</v>
      </c>
      <c r="P30" s="6">
        <v>590.25326637779995</v>
      </c>
      <c r="Q30" s="6">
        <v>691.93760807340004</v>
      </c>
      <c r="R30" s="6">
        <v>846.33249425669999</v>
      </c>
      <c r="S30" s="6">
        <v>783.03470583870001</v>
      </c>
      <c r="T30" s="6">
        <v>715.09256104049996</v>
      </c>
      <c r="U30" s="6">
        <v>860.3980526583</v>
      </c>
      <c r="V30" s="6">
        <v>800.78445312389999</v>
      </c>
      <c r="W30" s="6">
        <v>585.11327969069998</v>
      </c>
      <c r="X30" s="6">
        <v>477.16451700570002</v>
      </c>
      <c r="Y30" s="6">
        <v>727.39207944899999</v>
      </c>
      <c r="Z30" s="6">
        <v>733.31704947150001</v>
      </c>
      <c r="AA30" s="6">
        <v>1003.9851130347</v>
      </c>
      <c r="AB30" s="6">
        <v>608.15164015530002</v>
      </c>
      <c r="AC30" s="6">
        <v>262.65236814989998</v>
      </c>
      <c r="AD30" s="6">
        <v>132.99209178300001</v>
      </c>
      <c r="AE30" s="6">
        <v>630.0070495425</v>
      </c>
      <c r="AF30" s="6">
        <v>692.86370075189996</v>
      </c>
      <c r="AG30" s="6">
        <v>561.77067637890002</v>
      </c>
      <c r="AH30" s="8">
        <v>92.498083601399998</v>
      </c>
      <c r="AI30" s="8">
        <v>48.910820074199997</v>
      </c>
      <c r="AJ30" s="8">
        <v>36.922079135700002</v>
      </c>
      <c r="AK30" s="8">
        <v>32.190278351400003</v>
      </c>
      <c r="AL30" s="8">
        <v>92.244590386200002</v>
      </c>
      <c r="AM30" s="8">
        <v>19.045476778499999</v>
      </c>
      <c r="AN30" s="8">
        <v>21.545735633100001</v>
      </c>
      <c r="AO30" s="8">
        <v>52.771936458600003</v>
      </c>
      <c r="AP30" s="8">
        <v>29.236039875900001</v>
      </c>
      <c r="AQ30" s="8">
        <v>34.1281340046</v>
      </c>
      <c r="AR30" s="8">
        <v>34.135843456800004</v>
      </c>
      <c r="AS30" s="8">
        <v>35.662828696200002</v>
      </c>
      <c r="AT30" s="8">
        <v>7.3366522488000001</v>
      </c>
      <c r="AU30" s="8">
        <v>21.005078849099998</v>
      </c>
      <c r="AV30" s="8">
        <v>34.7324246055</v>
      </c>
      <c r="AW30" s="8">
        <v>25.0387744941</v>
      </c>
      <c r="AX30" s="8">
        <v>26.696301204600001</v>
      </c>
      <c r="AY30" s="8">
        <v>35.244474945299999</v>
      </c>
      <c r="AZ30" s="8">
        <v>28.813915818000002</v>
      </c>
      <c r="BA30" s="8">
        <v>29.769754472999999</v>
      </c>
      <c r="BB30" s="8">
        <v>77.536471202100003</v>
      </c>
      <c r="BC30" s="8">
        <v>17.723835407700001</v>
      </c>
      <c r="BD30" s="8">
        <v>21.619235145600001</v>
      </c>
      <c r="BE30" s="8">
        <v>31.6740672639</v>
      </c>
      <c r="BF30" s="8">
        <v>62.2382407164</v>
      </c>
      <c r="BG30" s="8">
        <v>30.247269318899999</v>
      </c>
      <c r="BH30" s="8">
        <v>12.7310861349</v>
      </c>
      <c r="BI30" s="8">
        <v>10.7339690223</v>
      </c>
      <c r="BJ30" s="8">
        <v>32.077422489600004</v>
      </c>
      <c r="BK30" s="8">
        <v>20.9181846249</v>
      </c>
      <c r="BL30" s="8">
        <v>15.5021720661</v>
      </c>
      <c r="BM30">
        <v>1190.7715549365</v>
      </c>
      <c r="BN30">
        <v>1241.9766950715</v>
      </c>
      <c r="BO30">
        <v>1350.7241195070001</v>
      </c>
      <c r="BP30">
        <v>1132.056813312</v>
      </c>
      <c r="BQ30">
        <v>1249.2935291952001</v>
      </c>
      <c r="BR30">
        <v>801.13384066499998</v>
      </c>
      <c r="BS30">
        <v>784.89529989120001</v>
      </c>
      <c r="BT30">
        <v>887.58528582060001</v>
      </c>
      <c r="BU30">
        <v>859.61208482009999</v>
      </c>
      <c r="BV30">
        <v>848.39952378509997</v>
      </c>
      <c r="BW30">
        <v>799.0712932509</v>
      </c>
      <c r="BX30">
        <v>764.57277467999995</v>
      </c>
      <c r="BY30">
        <v>608.89423714290001</v>
      </c>
      <c r="BZ30">
        <v>569.24818752869999</v>
      </c>
      <c r="CA30">
        <v>657.20518346790004</v>
      </c>
      <c r="CB30">
        <v>821.29371976259995</v>
      </c>
      <c r="CC30">
        <v>756.33840463410002</v>
      </c>
      <c r="CD30">
        <v>679.84808609519996</v>
      </c>
      <c r="CE30">
        <v>831.58413684029995</v>
      </c>
      <c r="CF30">
        <v>771.01469865089996</v>
      </c>
      <c r="CG30">
        <v>507.57680848860002</v>
      </c>
      <c r="CH30">
        <v>459.44068159800003</v>
      </c>
      <c r="CI30">
        <v>705.77284430340001</v>
      </c>
      <c r="CJ30">
        <v>701.64298220759997</v>
      </c>
      <c r="CK30">
        <v>941.74687231830001</v>
      </c>
      <c r="CL30">
        <v>577.90437083639995</v>
      </c>
      <c r="CM30">
        <v>249.921282015</v>
      </c>
      <c r="CN30">
        <v>122.2581227607</v>
      </c>
      <c r="CO30">
        <v>597.92962705289995</v>
      </c>
      <c r="CP30">
        <v>671.94551612700002</v>
      </c>
      <c r="CQ30">
        <v>546.26850431280002</v>
      </c>
    </row>
    <row r="31" spans="1:95" x14ac:dyDescent="0.3">
      <c r="A31">
        <v>1</v>
      </c>
      <c r="B31" t="s">
        <v>33</v>
      </c>
      <c r="C31" s="6">
        <v>2880.1506197510998</v>
      </c>
      <c r="D31" s="6">
        <v>3029.2247711106002</v>
      </c>
      <c r="E31" s="6">
        <v>3223.8701977670999</v>
      </c>
      <c r="F31" s="6">
        <v>2390.6306647656002</v>
      </c>
      <c r="G31" s="6">
        <v>1513.2042745839001</v>
      </c>
      <c r="H31" s="6">
        <v>2897.3263879152</v>
      </c>
      <c r="I31" s="6">
        <v>2719.5590206943998</v>
      </c>
      <c r="J31" s="6">
        <v>3480.6893651477999</v>
      </c>
      <c r="K31" s="6">
        <v>3206.2485651471002</v>
      </c>
      <c r="L31" s="6">
        <v>3414.7981938744001</v>
      </c>
      <c r="M31" s="6">
        <v>3214.8949775210999</v>
      </c>
      <c r="N31" s="6">
        <v>2932.4887880813999</v>
      </c>
      <c r="O31" s="6">
        <v>1966.8440177127</v>
      </c>
      <c r="P31" s="6">
        <v>1489.0519167965999</v>
      </c>
      <c r="Q31" s="6">
        <v>2591.4495850820999</v>
      </c>
      <c r="R31" s="6">
        <v>3081.6920573901002</v>
      </c>
      <c r="S31" s="6">
        <v>2926.4200489584</v>
      </c>
      <c r="T31" s="6">
        <v>2155.9934030238001</v>
      </c>
      <c r="U31" s="6">
        <v>2860.8893718326999</v>
      </c>
      <c r="V31" s="6">
        <v>2562.9655203809998</v>
      </c>
      <c r="W31" s="6">
        <v>1548.6713964467999</v>
      </c>
      <c r="X31" s="6">
        <v>1912.3101341964</v>
      </c>
      <c r="Y31" s="6">
        <v>2071.6049669624999</v>
      </c>
      <c r="Z31" s="6">
        <v>2096.8288967348999</v>
      </c>
      <c r="AA31" s="6">
        <v>2845.5165984005998</v>
      </c>
      <c r="AB31" s="6">
        <v>1722.3458068476</v>
      </c>
      <c r="AC31" s="6">
        <v>956.06452670579995</v>
      </c>
      <c r="AD31" s="6">
        <v>614.15963054370002</v>
      </c>
      <c r="AE31" s="6">
        <v>1197.8641306584</v>
      </c>
      <c r="AF31" s="6">
        <v>2126.3218096698001</v>
      </c>
      <c r="AG31" s="6">
        <v>2304.5462814851999</v>
      </c>
      <c r="AH31" s="8">
        <v>171.5826382443</v>
      </c>
      <c r="AI31" s="8">
        <v>97.450879543200003</v>
      </c>
      <c r="AJ31" s="8">
        <v>58.245906259800002</v>
      </c>
      <c r="AK31" s="8">
        <v>25.733252100600001</v>
      </c>
      <c r="AL31" s="8">
        <v>18.914677511400001</v>
      </c>
      <c r="AM31" s="8">
        <v>61.500194179200001</v>
      </c>
      <c r="AN31" s="8">
        <v>57.122752382999998</v>
      </c>
      <c r="AO31" s="8">
        <v>142.92521794979999</v>
      </c>
      <c r="AP31" s="8">
        <v>77.720031238499999</v>
      </c>
      <c r="AQ31" s="8">
        <v>76.415003613899998</v>
      </c>
      <c r="AR31" s="8">
        <v>90.204551890199994</v>
      </c>
      <c r="AS31" s="8">
        <v>97.322964328799998</v>
      </c>
      <c r="AT31" s="8">
        <v>38.940244318799998</v>
      </c>
      <c r="AU31" s="8">
        <v>24.738161437799999</v>
      </c>
      <c r="AV31" s="8">
        <v>111.19217797979999</v>
      </c>
      <c r="AW31" s="8">
        <v>76.712367317399995</v>
      </c>
      <c r="AX31" s="8">
        <v>89.293373095500002</v>
      </c>
      <c r="AY31" s="8">
        <v>56.584135564199997</v>
      </c>
      <c r="AZ31" s="8">
        <v>57.105883403999997</v>
      </c>
      <c r="BA31" s="8">
        <v>86.468994144899995</v>
      </c>
      <c r="BB31" s="8">
        <v>59.699293668000003</v>
      </c>
      <c r="BC31" s="8">
        <v>68.695566353999993</v>
      </c>
      <c r="BD31" s="8">
        <v>50.944612577400001</v>
      </c>
      <c r="BE31" s="8">
        <v>59.452112154600002</v>
      </c>
      <c r="BF31" s="8">
        <v>77.220904765499995</v>
      </c>
      <c r="BG31" s="8">
        <v>48.1733823024</v>
      </c>
      <c r="BH31" s="8">
        <v>11.002411781999999</v>
      </c>
      <c r="BI31" s="8">
        <v>1.7427716946</v>
      </c>
      <c r="BJ31" s="8">
        <v>32.440639023000003</v>
      </c>
      <c r="BK31" s="8">
        <v>29.7774389844</v>
      </c>
      <c r="BL31" s="8">
        <v>33.245908424100001</v>
      </c>
      <c r="BM31">
        <v>2708.5679815068002</v>
      </c>
      <c r="BN31">
        <v>2931.7738915673999</v>
      </c>
      <c r="BO31">
        <v>3165.6242915072999</v>
      </c>
      <c r="BP31">
        <v>2364.897412665</v>
      </c>
      <c r="BQ31">
        <v>1494.2895970725001</v>
      </c>
      <c r="BR31">
        <v>2835.8261937359998</v>
      </c>
      <c r="BS31">
        <v>2662.4362683114</v>
      </c>
      <c r="BT31">
        <v>3337.764147198</v>
      </c>
      <c r="BU31">
        <v>3128.5285339085999</v>
      </c>
      <c r="BV31">
        <v>3338.3831902605002</v>
      </c>
      <c r="BW31">
        <v>3124.6904256308999</v>
      </c>
      <c r="BX31">
        <v>2835.1658237525999</v>
      </c>
      <c r="BY31">
        <v>1927.9037733939001</v>
      </c>
      <c r="BZ31">
        <v>1464.3137553588001</v>
      </c>
      <c r="CA31">
        <v>2480.2574071023</v>
      </c>
      <c r="CB31">
        <v>3004.9796900727001</v>
      </c>
      <c r="CC31">
        <v>2837.1266758628999</v>
      </c>
      <c r="CD31">
        <v>2099.4092674596</v>
      </c>
      <c r="CE31">
        <v>2803.7834884286999</v>
      </c>
      <c r="CF31">
        <v>2476.4965262361002</v>
      </c>
      <c r="CG31">
        <v>1488.9721027788</v>
      </c>
      <c r="CH31">
        <v>1843.6145678424</v>
      </c>
      <c r="CI31">
        <v>2020.6603543850999</v>
      </c>
      <c r="CJ31">
        <v>2037.3767845803</v>
      </c>
      <c r="CK31">
        <v>2768.2956936351002</v>
      </c>
      <c r="CL31">
        <v>1674.1724245452001</v>
      </c>
      <c r="CM31">
        <v>945.06211492379998</v>
      </c>
      <c r="CN31">
        <v>612.41685884909998</v>
      </c>
      <c r="CO31">
        <v>1165.4234916354001</v>
      </c>
      <c r="CP31">
        <v>2096.5443706853998</v>
      </c>
      <c r="CQ31">
        <v>2271.3003730610999</v>
      </c>
    </row>
    <row r="32" spans="1:95" x14ac:dyDescent="0.3">
      <c r="A32">
        <v>1</v>
      </c>
      <c r="B32" t="s">
        <v>34</v>
      </c>
      <c r="C32" s="6">
        <v>2009.2360947534</v>
      </c>
      <c r="D32" s="6">
        <v>2185.1704727855999</v>
      </c>
      <c r="E32" s="6">
        <v>2361.8838725532</v>
      </c>
      <c r="F32" s="6">
        <v>1759.7842630875</v>
      </c>
      <c r="G32" s="6">
        <v>1113.2289057959999</v>
      </c>
      <c r="H32" s="6">
        <v>2145.3599698794001</v>
      </c>
      <c r="I32" s="6">
        <v>2020.4602216272001</v>
      </c>
      <c r="J32" s="6">
        <v>2570.7032055026998</v>
      </c>
      <c r="K32" s="6">
        <v>2354.9566090140002</v>
      </c>
      <c r="L32" s="6">
        <v>2502.7589488581002</v>
      </c>
      <c r="M32" s="6">
        <v>2345.4572638851</v>
      </c>
      <c r="N32" s="6">
        <v>2098.8252962298002</v>
      </c>
      <c r="O32" s="6">
        <v>1437.3908134190999</v>
      </c>
      <c r="P32" s="6">
        <v>1143.2219755761</v>
      </c>
      <c r="Q32" s="6">
        <v>1977.0133057686</v>
      </c>
      <c r="R32" s="6">
        <v>2335.9947373619998</v>
      </c>
      <c r="S32" s="6">
        <v>2175.423364791</v>
      </c>
      <c r="T32" s="6">
        <v>1568.3190952491</v>
      </c>
      <c r="U32" s="6">
        <v>2107.9921414067999</v>
      </c>
      <c r="V32" s="6">
        <v>1904.8617765207</v>
      </c>
      <c r="W32" s="6">
        <v>1134.960998409</v>
      </c>
      <c r="X32" s="6">
        <v>1356.6172891356</v>
      </c>
      <c r="Y32" s="6">
        <v>1490.5803467178</v>
      </c>
      <c r="Z32" s="6">
        <v>1543.3554707937001</v>
      </c>
      <c r="AA32" s="6">
        <v>2175.6110737931999</v>
      </c>
      <c r="AB32" s="6">
        <v>1266.8592513771</v>
      </c>
      <c r="AC32" s="6">
        <v>676.67321650589997</v>
      </c>
      <c r="AD32" s="6">
        <v>410.83649117909999</v>
      </c>
      <c r="AE32" s="6">
        <v>888.32351946870006</v>
      </c>
      <c r="AF32" s="6">
        <v>1559.8456186491001</v>
      </c>
      <c r="AG32" s="6">
        <v>1649.2424087907</v>
      </c>
      <c r="AH32" s="8">
        <v>94.496708926799997</v>
      </c>
      <c r="AI32" s="8">
        <v>47.040564371400002</v>
      </c>
      <c r="AJ32" s="8">
        <v>40.5954687069</v>
      </c>
      <c r="AK32" s="8">
        <v>10.8566177337</v>
      </c>
      <c r="AL32" s="8">
        <v>11.424176649</v>
      </c>
      <c r="AM32" s="8">
        <v>40.575749330699999</v>
      </c>
      <c r="AN32" s="8">
        <v>39.445258757399998</v>
      </c>
      <c r="AO32" s="8">
        <v>89.579721747600004</v>
      </c>
      <c r="AP32" s="8">
        <v>47.850509738699998</v>
      </c>
      <c r="AQ32" s="8">
        <v>45.278815328100002</v>
      </c>
      <c r="AR32" s="8">
        <v>58.293443340899998</v>
      </c>
      <c r="AS32" s="8">
        <v>54.932391575099999</v>
      </c>
      <c r="AT32" s="8">
        <v>14.727749688899999</v>
      </c>
      <c r="AU32" s="8">
        <v>13.542852746699999</v>
      </c>
      <c r="AV32" s="8">
        <v>71.158709373299999</v>
      </c>
      <c r="AW32" s="8">
        <v>49.258254069000003</v>
      </c>
      <c r="AX32" s="8">
        <v>54.904476815999999</v>
      </c>
      <c r="AY32" s="8">
        <v>30.978905660100001</v>
      </c>
      <c r="AZ32" s="8">
        <v>32.4808631541</v>
      </c>
      <c r="BA32" s="8">
        <v>47.984181875099999</v>
      </c>
      <c r="BB32" s="8">
        <v>25.733914973099999</v>
      </c>
      <c r="BC32" s="8">
        <v>39.039336139500001</v>
      </c>
      <c r="BD32" s="8">
        <v>20.663530296299999</v>
      </c>
      <c r="BE32" s="8">
        <v>36.1227362148</v>
      </c>
      <c r="BF32" s="8">
        <v>62.353586151000002</v>
      </c>
      <c r="BG32" s="8">
        <v>34.729130727899999</v>
      </c>
      <c r="BH32" s="8">
        <v>20.3739442812</v>
      </c>
      <c r="BI32" s="8">
        <v>3.0458200077000002</v>
      </c>
      <c r="BJ32" s="8">
        <v>23.485560855300001</v>
      </c>
      <c r="BK32" s="8">
        <v>20.2677340149</v>
      </c>
      <c r="BL32" s="8">
        <v>22.616845826399999</v>
      </c>
      <c r="BM32">
        <v>1914.7393858266</v>
      </c>
      <c r="BN32">
        <v>2138.1299084142001</v>
      </c>
      <c r="BO32">
        <v>2321.2884038462998</v>
      </c>
      <c r="BP32">
        <v>1748.9276453538</v>
      </c>
      <c r="BQ32">
        <v>1101.804729147</v>
      </c>
      <c r="BR32">
        <v>2104.7842205487</v>
      </c>
      <c r="BS32">
        <v>1981.0149628698</v>
      </c>
      <c r="BT32">
        <v>2481.1234837551001</v>
      </c>
      <c r="BU32">
        <v>2307.1060992753</v>
      </c>
      <c r="BV32">
        <v>2457.4801335299999</v>
      </c>
      <c r="BW32">
        <v>2287.1638205442</v>
      </c>
      <c r="BX32">
        <v>2043.8929046547</v>
      </c>
      <c r="BY32">
        <v>1422.6630637302001</v>
      </c>
      <c r="BZ32">
        <v>1129.6791228294001</v>
      </c>
      <c r="CA32">
        <v>1905.8545963953</v>
      </c>
      <c r="CB32">
        <v>2286.7364832930002</v>
      </c>
      <c r="CC32">
        <v>2120.5188879749999</v>
      </c>
      <c r="CD32">
        <v>1537.3401895889999</v>
      </c>
      <c r="CE32">
        <v>2075.5112782526999</v>
      </c>
      <c r="CF32">
        <v>1856.8775946456001</v>
      </c>
      <c r="CG32">
        <v>1109.2270834359001</v>
      </c>
      <c r="CH32">
        <v>1317.5779529961001</v>
      </c>
      <c r="CI32">
        <v>1469.9168164215</v>
      </c>
      <c r="CJ32">
        <v>1507.2327345788999</v>
      </c>
      <c r="CK32">
        <v>2113.2574876422</v>
      </c>
      <c r="CL32">
        <v>1232.1301206492001</v>
      </c>
      <c r="CM32">
        <v>656.29927222469996</v>
      </c>
      <c r="CN32">
        <v>407.79067117139999</v>
      </c>
      <c r="CO32">
        <v>864.83795861340002</v>
      </c>
      <c r="CP32">
        <v>1539.5778846342</v>
      </c>
      <c r="CQ32">
        <v>1626.6255629642999</v>
      </c>
    </row>
    <row r="33" spans="1:95" x14ac:dyDescent="0.3">
      <c r="A33">
        <v>1</v>
      </c>
      <c r="B33" t="s">
        <v>35</v>
      </c>
      <c r="C33" s="6">
        <v>4709.0868717986996</v>
      </c>
      <c r="D33" s="6">
        <v>5252.4862043778003</v>
      </c>
      <c r="E33" s="6">
        <v>5684.2419856877996</v>
      </c>
      <c r="F33" s="6">
        <v>3739.4141977520999</v>
      </c>
      <c r="G33" s="6">
        <v>2402.2490028705001</v>
      </c>
      <c r="H33" s="6">
        <v>4605.8926222494001</v>
      </c>
      <c r="I33" s="6">
        <v>4358.6965856727002</v>
      </c>
      <c r="J33" s="6">
        <v>6013.2077443503003</v>
      </c>
      <c r="K33" s="6">
        <v>5218.2641750642997</v>
      </c>
      <c r="L33" s="6">
        <v>6455.2558294979999</v>
      </c>
      <c r="M33" s="6">
        <v>6286.3245067743001</v>
      </c>
      <c r="N33" s="6">
        <v>5451.7310738991</v>
      </c>
      <c r="O33" s="6">
        <v>3592.2202295300999</v>
      </c>
      <c r="P33" s="6">
        <v>2323.2278407265999</v>
      </c>
      <c r="Q33" s="6">
        <v>4546.3214520882002</v>
      </c>
      <c r="R33" s="6">
        <v>5579.8033265927997</v>
      </c>
      <c r="S33" s="6">
        <v>5980.6161145161004</v>
      </c>
      <c r="T33" s="6">
        <v>3936.4944348168001</v>
      </c>
      <c r="U33" s="6">
        <v>6296.4187082873996</v>
      </c>
      <c r="V33" s="6">
        <v>5385.2289572664004</v>
      </c>
      <c r="W33" s="6">
        <v>3001.1347185876002</v>
      </c>
      <c r="X33" s="6">
        <v>3836.9596692824998</v>
      </c>
      <c r="Y33" s="6">
        <v>4204.0754529363003</v>
      </c>
      <c r="Z33" s="6">
        <v>4158.4583512413001</v>
      </c>
      <c r="AA33" s="6">
        <v>5984.3733019316996</v>
      </c>
      <c r="AB33" s="6">
        <v>3358.9360162268999</v>
      </c>
      <c r="AC33" s="6">
        <v>2067.7565114667</v>
      </c>
      <c r="AD33" s="6">
        <v>1022.620372317</v>
      </c>
      <c r="AE33" s="6">
        <v>1641.3819906366</v>
      </c>
      <c r="AF33" s="6">
        <v>4197.2747107067999</v>
      </c>
      <c r="AG33" s="6">
        <v>5722.0966293443998</v>
      </c>
      <c r="AH33" s="8">
        <v>321.54620954490002</v>
      </c>
      <c r="AI33" s="8">
        <v>166.0668252975</v>
      </c>
      <c r="AJ33" s="8">
        <v>99.897246986400006</v>
      </c>
      <c r="AK33" s="8">
        <v>27.818299361699999</v>
      </c>
      <c r="AL33" s="8">
        <v>23.913783585000001</v>
      </c>
      <c r="AM33" s="8">
        <v>108.7078164336</v>
      </c>
      <c r="AN33" s="8">
        <v>120.3840800676</v>
      </c>
      <c r="AO33" s="8">
        <v>262.98729823410002</v>
      </c>
      <c r="AP33" s="8">
        <v>133.58542006709999</v>
      </c>
      <c r="AQ33" s="8">
        <v>124.7911965099</v>
      </c>
      <c r="AR33" s="8">
        <v>170.94071890710001</v>
      </c>
      <c r="AS33" s="8">
        <v>155.5865771931</v>
      </c>
      <c r="AT33" s="8">
        <v>34.827246196200001</v>
      </c>
      <c r="AU33" s="8">
        <v>38.421410545800001</v>
      </c>
      <c r="AV33" s="8">
        <v>231.18934425570001</v>
      </c>
      <c r="AW33" s="8">
        <v>164.5535079531</v>
      </c>
      <c r="AX33" s="8">
        <v>195.98237415809999</v>
      </c>
      <c r="AY33" s="8">
        <v>101.00389002839999</v>
      </c>
      <c r="AZ33" s="8">
        <v>130.277784771</v>
      </c>
      <c r="BA33" s="8">
        <v>216.1873444572</v>
      </c>
      <c r="BB33" s="8">
        <v>120.2639370732</v>
      </c>
      <c r="BC33" s="8">
        <v>147.33333145169999</v>
      </c>
      <c r="BD33" s="8">
        <v>161.53616764079999</v>
      </c>
      <c r="BE33" s="8">
        <v>141.7979759184</v>
      </c>
      <c r="BF33" s="8">
        <v>136.5093168903</v>
      </c>
      <c r="BG33" s="8">
        <v>127.143361926</v>
      </c>
      <c r="BH33" s="8">
        <v>28.156108441499999</v>
      </c>
      <c r="BI33" s="8">
        <v>13.6864032093</v>
      </c>
      <c r="BJ33" s="8">
        <v>39.042215662499999</v>
      </c>
      <c r="BK33" s="8">
        <v>52.971908863499998</v>
      </c>
      <c r="BL33" s="8">
        <v>65.215834767000004</v>
      </c>
      <c r="BM33">
        <v>4387.5406622538003</v>
      </c>
      <c r="BN33">
        <v>5086.4193790803001</v>
      </c>
      <c r="BO33">
        <v>5584.3447387014003</v>
      </c>
      <c r="BP33">
        <v>3711.5958983904002</v>
      </c>
      <c r="BQ33">
        <v>2378.3352192855</v>
      </c>
      <c r="BR33">
        <v>4497.1848058158002</v>
      </c>
      <c r="BS33">
        <v>4238.3125056051003</v>
      </c>
      <c r="BT33">
        <v>5750.2204461162</v>
      </c>
      <c r="BU33">
        <v>5084.6787549971996</v>
      </c>
      <c r="BV33">
        <v>6330.4646329880998</v>
      </c>
      <c r="BW33">
        <v>6115.3837878672002</v>
      </c>
      <c r="BX33">
        <v>5296.1444967059997</v>
      </c>
      <c r="BY33">
        <v>3557.3929833338998</v>
      </c>
      <c r="BZ33">
        <v>2284.8064301807999</v>
      </c>
      <c r="CA33">
        <v>4315.1321078325</v>
      </c>
      <c r="CB33">
        <v>5415.2498186396997</v>
      </c>
      <c r="CC33">
        <v>5784.6337403580001</v>
      </c>
      <c r="CD33">
        <v>3835.4905447883998</v>
      </c>
      <c r="CE33">
        <v>6166.1409235164001</v>
      </c>
      <c r="CF33">
        <v>5169.0416128092002</v>
      </c>
      <c r="CG33">
        <v>2880.8707815143998</v>
      </c>
      <c r="CH33">
        <v>3689.6263378307999</v>
      </c>
      <c r="CI33">
        <v>4042.5392852955001</v>
      </c>
      <c r="CJ33">
        <v>4016.6603753229001</v>
      </c>
      <c r="CK33">
        <v>5847.8639850414002</v>
      </c>
      <c r="CL33">
        <v>3231.7926543008998</v>
      </c>
      <c r="CM33">
        <v>2039.6004030252</v>
      </c>
      <c r="CN33">
        <v>1008.9339691077</v>
      </c>
      <c r="CO33">
        <v>1602.3397749741</v>
      </c>
      <c r="CP33">
        <v>4144.3028018432997</v>
      </c>
      <c r="CQ33">
        <v>5656.8807945773997</v>
      </c>
    </row>
    <row r="34" spans="1:95" x14ac:dyDescent="0.3">
      <c r="A34">
        <v>1</v>
      </c>
      <c r="B34" t="s">
        <v>36</v>
      </c>
      <c r="C34" s="6">
        <v>953.13380947109999</v>
      </c>
      <c r="D34" s="6">
        <v>870.41526138450001</v>
      </c>
      <c r="E34" s="6">
        <v>910.97739639359997</v>
      </c>
      <c r="F34" s="6">
        <v>858.30294259710001</v>
      </c>
      <c r="G34" s="6">
        <v>913.09515573960005</v>
      </c>
      <c r="H34" s="6">
        <v>466.98946531920001</v>
      </c>
      <c r="I34" s="6">
        <v>528.03783338400001</v>
      </c>
      <c r="J34" s="6">
        <v>471.94803942750002</v>
      </c>
      <c r="K34" s="6">
        <v>426.92652946440001</v>
      </c>
      <c r="L34" s="6">
        <v>413.05959611280002</v>
      </c>
      <c r="M34" s="6">
        <v>464.4851338917</v>
      </c>
      <c r="N34" s="6">
        <v>466.8902343675</v>
      </c>
      <c r="O34" s="6">
        <v>375.72109307279999</v>
      </c>
      <c r="P34" s="6">
        <v>394.75434293550001</v>
      </c>
      <c r="Q34" s="6">
        <v>453.28852096380001</v>
      </c>
      <c r="R34" s="6">
        <v>452.17728821790001</v>
      </c>
      <c r="S34" s="6">
        <v>350.98420201020002</v>
      </c>
      <c r="T34" s="6">
        <v>363.28872651389997</v>
      </c>
      <c r="U34" s="6">
        <v>333.31168837080003</v>
      </c>
      <c r="V34" s="6">
        <v>354.62657329469999</v>
      </c>
      <c r="W34" s="6">
        <v>386.21867553089999</v>
      </c>
      <c r="X34" s="6">
        <v>194.24450637179999</v>
      </c>
      <c r="Y34" s="6">
        <v>222.93734209830001</v>
      </c>
      <c r="Z34" s="6">
        <v>245.99924314649999</v>
      </c>
      <c r="AA34" s="6">
        <v>805.49822369250001</v>
      </c>
      <c r="AB34" s="6">
        <v>1360.3126950441001</v>
      </c>
      <c r="AC34" s="6">
        <v>742.13052355889999</v>
      </c>
      <c r="AD34" s="6">
        <v>121.9842818262</v>
      </c>
      <c r="AE34" s="6">
        <v>601.92856006019997</v>
      </c>
      <c r="AF34" s="6">
        <v>244.20974875740001</v>
      </c>
      <c r="AG34" s="6">
        <v>61.539908754599999</v>
      </c>
      <c r="AH34" s="8">
        <v>48.730019228099998</v>
      </c>
      <c r="AI34" s="8">
        <v>16.434559526400001</v>
      </c>
      <c r="AJ34" s="8">
        <v>5.7289702014000001</v>
      </c>
      <c r="AK34" s="8">
        <v>5.6343435894000002</v>
      </c>
      <c r="AL34" s="8">
        <v>66.554941526099995</v>
      </c>
      <c r="AM34" s="8">
        <v>0.98485415279999999</v>
      </c>
      <c r="AN34" s="8">
        <v>0.6233203584</v>
      </c>
      <c r="AO34" s="8">
        <v>9.7504770042000004</v>
      </c>
      <c r="AP34" s="8">
        <v>0.39569159970000001</v>
      </c>
      <c r="AQ34" s="8">
        <v>4.7892377060999998</v>
      </c>
      <c r="AR34" s="8">
        <v>8.3579635592999999</v>
      </c>
      <c r="AS34" s="8">
        <v>25.271697931199999</v>
      </c>
      <c r="AT34" s="8">
        <v>2.4691535928000001</v>
      </c>
      <c r="AU34" s="8">
        <v>18.523147374000001</v>
      </c>
      <c r="AV34" s="8">
        <v>19.038591025199999</v>
      </c>
      <c r="AW34" s="8">
        <v>0.89132844960000002</v>
      </c>
      <c r="AX34" s="8">
        <v>3.4245327590999999</v>
      </c>
      <c r="AY34" s="8">
        <v>14.0636317158</v>
      </c>
      <c r="AZ34" s="8">
        <v>3.1631716664999998</v>
      </c>
      <c r="BA34" s="8">
        <v>3.6101610602999998</v>
      </c>
      <c r="BB34" s="8">
        <v>21.9435133032</v>
      </c>
      <c r="BC34" s="8">
        <v>3.4595622440999998</v>
      </c>
      <c r="BD34" s="8">
        <v>2.0642346585000002</v>
      </c>
      <c r="BE34" s="8">
        <v>1.5004665648</v>
      </c>
      <c r="BF34" s="8">
        <v>176.676617682</v>
      </c>
      <c r="BG34" s="8">
        <v>419.26437509940001</v>
      </c>
      <c r="BH34" s="8">
        <v>327.46055567130003</v>
      </c>
      <c r="BI34" s="8">
        <v>36.033520898699997</v>
      </c>
      <c r="BJ34" s="8">
        <v>111.88302112620001</v>
      </c>
      <c r="BK34" s="8">
        <v>15.4404113517</v>
      </c>
      <c r="BL34" s="8">
        <v>5.6400790338000002</v>
      </c>
      <c r="BM34">
        <v>904.403790243</v>
      </c>
      <c r="BN34">
        <v>853.98070185810002</v>
      </c>
      <c r="BO34">
        <v>905.24842619219999</v>
      </c>
      <c r="BP34">
        <v>852.66859900769998</v>
      </c>
      <c r="BQ34">
        <v>846.54021421350001</v>
      </c>
      <c r="BR34">
        <v>466.00461116640003</v>
      </c>
      <c r="BS34">
        <v>527.41451302559994</v>
      </c>
      <c r="BT34">
        <v>462.19756242329998</v>
      </c>
      <c r="BU34">
        <v>426.5308378647</v>
      </c>
      <c r="BV34">
        <v>408.27035840669998</v>
      </c>
      <c r="BW34">
        <v>456.1271703324</v>
      </c>
      <c r="BX34">
        <v>441.61853643630002</v>
      </c>
      <c r="BY34">
        <v>373.25193947999998</v>
      </c>
      <c r="BZ34">
        <v>376.23119556149999</v>
      </c>
      <c r="CA34">
        <v>434.24992993860002</v>
      </c>
      <c r="CB34">
        <v>451.28595976830002</v>
      </c>
      <c r="CC34">
        <v>347.55966925109999</v>
      </c>
      <c r="CD34">
        <v>349.22509479809997</v>
      </c>
      <c r="CE34">
        <v>330.14851670429999</v>
      </c>
      <c r="CF34">
        <v>351.01641223439998</v>
      </c>
      <c r="CG34">
        <v>364.27516222769998</v>
      </c>
      <c r="CH34">
        <v>190.78494412769999</v>
      </c>
      <c r="CI34">
        <v>220.87310743980001</v>
      </c>
      <c r="CJ34">
        <v>244.49877658170001</v>
      </c>
      <c r="CK34">
        <v>628.82160601049998</v>
      </c>
      <c r="CL34">
        <v>941.04831994469998</v>
      </c>
      <c r="CM34">
        <v>414.66996788760002</v>
      </c>
      <c r="CN34">
        <v>85.950760927499999</v>
      </c>
      <c r="CO34">
        <v>490.04553893399998</v>
      </c>
      <c r="CP34">
        <v>228.76933740570001</v>
      </c>
      <c r="CQ34">
        <v>55.8998297208</v>
      </c>
    </row>
    <row r="35" spans="1:95" x14ac:dyDescent="0.3">
      <c r="A35">
        <v>1</v>
      </c>
      <c r="B35" t="s">
        <v>37</v>
      </c>
      <c r="C35" s="6">
        <v>1565.0036438418001</v>
      </c>
      <c r="D35" s="6">
        <v>1675.5356359404</v>
      </c>
      <c r="E35" s="6">
        <v>1805.5837659527999</v>
      </c>
      <c r="F35" s="6">
        <v>1417.1790800601</v>
      </c>
      <c r="G35" s="6">
        <v>861.52913189009996</v>
      </c>
      <c r="H35" s="6">
        <v>1670.2788741534</v>
      </c>
      <c r="I35" s="6">
        <v>1623.6199786032</v>
      </c>
      <c r="J35" s="6">
        <v>1932.4620158436001</v>
      </c>
      <c r="K35" s="6">
        <v>1786.5772583795999</v>
      </c>
      <c r="L35" s="6">
        <v>1811.1050581896</v>
      </c>
      <c r="M35" s="6">
        <v>1699.2924241625999</v>
      </c>
      <c r="N35" s="6">
        <v>1491.6062253248999</v>
      </c>
      <c r="O35" s="6">
        <v>1033.4921646923999</v>
      </c>
      <c r="P35" s="6">
        <v>838.07197230600002</v>
      </c>
      <c r="Q35" s="6">
        <v>1546.1873455248001</v>
      </c>
      <c r="R35" s="6">
        <v>1714.9725993825</v>
      </c>
      <c r="S35" s="6">
        <v>1475.2385919612</v>
      </c>
      <c r="T35" s="6">
        <v>1068.9418893303</v>
      </c>
      <c r="U35" s="6">
        <v>1323.3289675302001</v>
      </c>
      <c r="V35" s="6">
        <v>1209.7178140184999</v>
      </c>
      <c r="W35" s="6">
        <v>733.29731378730003</v>
      </c>
      <c r="X35" s="6">
        <v>1036.8019717847999</v>
      </c>
      <c r="Y35" s="6">
        <v>1116.6035790366</v>
      </c>
      <c r="Z35" s="6">
        <v>1061.6660467613999</v>
      </c>
      <c r="AA35" s="6">
        <v>1409.7729132576001</v>
      </c>
      <c r="AB35" s="6">
        <v>788.8591144431</v>
      </c>
      <c r="AC35" s="6">
        <v>345.0152119059</v>
      </c>
      <c r="AD35" s="6">
        <v>232.51788751589999</v>
      </c>
      <c r="AE35" s="6">
        <v>705.25376651700003</v>
      </c>
      <c r="AF35" s="6">
        <v>1023.6918565548</v>
      </c>
      <c r="AG35" s="6">
        <v>834.75765695430005</v>
      </c>
      <c r="AH35" s="8">
        <v>93.415270558499998</v>
      </c>
      <c r="AI35" s="8">
        <v>44.062015772700001</v>
      </c>
      <c r="AJ35" s="8">
        <v>37.2215239776</v>
      </c>
      <c r="AK35" s="8">
        <v>17.7226141491</v>
      </c>
      <c r="AL35" s="8">
        <v>9.7910516340000004</v>
      </c>
      <c r="AM35" s="8">
        <v>32.772868238699999</v>
      </c>
      <c r="AN35" s="8">
        <v>27.872402460299998</v>
      </c>
      <c r="AO35" s="8">
        <v>73.017944583299993</v>
      </c>
      <c r="AP35" s="8">
        <v>33.242535159299997</v>
      </c>
      <c r="AQ35" s="8">
        <v>34.662653208899997</v>
      </c>
      <c r="AR35" s="8">
        <v>43.897342981500003</v>
      </c>
      <c r="AS35" s="8">
        <v>42.805237472999998</v>
      </c>
      <c r="AT35" s="8">
        <v>9.3135542516999994</v>
      </c>
      <c r="AU35" s="8">
        <v>11.6067717504</v>
      </c>
      <c r="AV35" s="8">
        <v>62.605142154900001</v>
      </c>
      <c r="AW35" s="8">
        <v>34.103233197000002</v>
      </c>
      <c r="AX35" s="8">
        <v>34.605076510799996</v>
      </c>
      <c r="AY35" s="8">
        <v>19.0119524616</v>
      </c>
      <c r="AZ35" s="8">
        <v>18.5112960507</v>
      </c>
      <c r="BA35" s="8">
        <v>32.346123263099997</v>
      </c>
      <c r="BB35" s="8">
        <v>26.507710983599999</v>
      </c>
      <c r="BC35" s="8">
        <v>34.888792653899998</v>
      </c>
      <c r="BD35" s="8">
        <v>15.8774259573</v>
      </c>
      <c r="BE35" s="8">
        <v>23.628840756300001</v>
      </c>
      <c r="BF35" s="8">
        <v>54.591323757300003</v>
      </c>
      <c r="BG35" s="8">
        <v>21.928165138800001</v>
      </c>
      <c r="BH35" s="8">
        <v>15.939444185999999</v>
      </c>
      <c r="BI35" s="8">
        <v>2.1057779898</v>
      </c>
      <c r="BJ35" s="8">
        <v>15.8735171358</v>
      </c>
      <c r="BK35" s="8">
        <v>16.785834747300001</v>
      </c>
      <c r="BL35" s="8">
        <v>14.9891759964</v>
      </c>
      <c r="BM35">
        <v>1471.5883732832999</v>
      </c>
      <c r="BN35">
        <v>1631.4736201676999</v>
      </c>
      <c r="BO35">
        <v>1768.3622419752</v>
      </c>
      <c r="BP35">
        <v>1399.4564659109999</v>
      </c>
      <c r="BQ35">
        <v>851.73808025610003</v>
      </c>
      <c r="BR35">
        <v>1637.5060059146999</v>
      </c>
      <c r="BS35">
        <v>1595.7475761429</v>
      </c>
      <c r="BT35">
        <v>1859.4440712603</v>
      </c>
      <c r="BU35">
        <v>1753.3347232203</v>
      </c>
      <c r="BV35">
        <v>1776.4424049807001</v>
      </c>
      <c r="BW35">
        <v>1655.3950811811001</v>
      </c>
      <c r="BX35">
        <v>1448.8009878518999</v>
      </c>
      <c r="BY35">
        <v>1024.1786104406999</v>
      </c>
      <c r="BZ35">
        <v>826.46520055559995</v>
      </c>
      <c r="CA35">
        <v>1483.5822033699001</v>
      </c>
      <c r="CB35">
        <v>1680.8693661855</v>
      </c>
      <c r="CC35">
        <v>1440.6335154504</v>
      </c>
      <c r="CD35">
        <v>1049.9299368687</v>
      </c>
      <c r="CE35">
        <v>1304.8176714794999</v>
      </c>
      <c r="CF35">
        <v>1177.3716907554001</v>
      </c>
      <c r="CG35">
        <v>706.78960280369995</v>
      </c>
      <c r="CH35">
        <v>1001.9131791308999</v>
      </c>
      <c r="CI35">
        <v>1100.7261530793</v>
      </c>
      <c r="CJ35">
        <v>1038.0372060051</v>
      </c>
      <c r="CK35">
        <v>1355.1815895003001</v>
      </c>
      <c r="CL35">
        <v>766.93094930430004</v>
      </c>
      <c r="CM35">
        <v>329.0757677199</v>
      </c>
      <c r="CN35">
        <v>230.41210952610001</v>
      </c>
      <c r="CO35">
        <v>689.38024938119997</v>
      </c>
      <c r="CP35">
        <v>1006.9060218075</v>
      </c>
      <c r="CQ35">
        <v>819.76848095790001</v>
      </c>
    </row>
    <row r="36" spans="1:95" x14ac:dyDescent="0.3">
      <c r="A36">
        <v>1</v>
      </c>
      <c r="B36" t="s">
        <v>38</v>
      </c>
      <c r="C36" s="6">
        <v>2572.671942945</v>
      </c>
      <c r="D36" s="6">
        <v>2804.9684508629998</v>
      </c>
      <c r="E36" s="6">
        <v>2748.2066486415001</v>
      </c>
      <c r="F36" s="6">
        <v>2196.1074058244999</v>
      </c>
      <c r="G36" s="6">
        <v>1594.5308567694001</v>
      </c>
      <c r="H36" s="6">
        <v>2295.2431641932999</v>
      </c>
      <c r="I36" s="6">
        <v>2158.3497736359</v>
      </c>
      <c r="J36" s="6">
        <v>2455.7217024636002</v>
      </c>
      <c r="K36" s="6">
        <v>2268.367629804</v>
      </c>
      <c r="L36" s="6">
        <v>2243.4806397788998</v>
      </c>
      <c r="M36" s="6">
        <v>2110.7387103912001</v>
      </c>
      <c r="N36" s="6">
        <v>1897.3616518242</v>
      </c>
      <c r="O36" s="6">
        <v>1390.6471297338001</v>
      </c>
      <c r="P36" s="6">
        <v>1190.9800622142</v>
      </c>
      <c r="Q36" s="6">
        <v>1799.7357763232999</v>
      </c>
      <c r="R36" s="6">
        <v>2085.6789619623</v>
      </c>
      <c r="S36" s="6">
        <v>1891.5968192508001</v>
      </c>
      <c r="T36" s="6">
        <v>1509.8402674197</v>
      </c>
      <c r="U36" s="6">
        <v>1841.2484761881001</v>
      </c>
      <c r="V36" s="6">
        <v>1738.8058373469</v>
      </c>
      <c r="W36" s="6">
        <v>1078.2451363887001</v>
      </c>
      <c r="X36" s="6">
        <v>1256.8696587432</v>
      </c>
      <c r="Y36" s="6">
        <v>1395.0594046566</v>
      </c>
      <c r="Z36" s="6">
        <v>1390.8432494762999</v>
      </c>
      <c r="AA36" s="6">
        <v>1841.3955178434001</v>
      </c>
      <c r="AB36" s="6">
        <v>1217.7416501973</v>
      </c>
      <c r="AC36" s="6">
        <v>637.4008389096</v>
      </c>
      <c r="AD36" s="6">
        <v>379.72059247530001</v>
      </c>
      <c r="AE36" s="6">
        <v>903.20637128579995</v>
      </c>
      <c r="AF36" s="6">
        <v>1348.6342813712999</v>
      </c>
      <c r="AG36" s="6">
        <v>1193.3822339451001</v>
      </c>
      <c r="AH36" s="8">
        <v>203.88065730119999</v>
      </c>
      <c r="AI36" s="8">
        <v>138.27023470890001</v>
      </c>
      <c r="AJ36" s="8">
        <v>63.700807296599997</v>
      </c>
      <c r="AK36" s="8">
        <v>43.942248030599998</v>
      </c>
      <c r="AL36" s="8">
        <v>69.1681477347</v>
      </c>
      <c r="AM36" s="8">
        <v>67.566206713499994</v>
      </c>
      <c r="AN36" s="8">
        <v>57.168362913300001</v>
      </c>
      <c r="AO36" s="8">
        <v>143.79168307680001</v>
      </c>
      <c r="AP36" s="8">
        <v>87.137914957199996</v>
      </c>
      <c r="AQ36" s="8">
        <v>91.6377824745</v>
      </c>
      <c r="AR36" s="8">
        <v>106.97698706040001</v>
      </c>
      <c r="AS36" s="8">
        <v>96.519214439099997</v>
      </c>
      <c r="AT36" s="8">
        <v>32.871417734700003</v>
      </c>
      <c r="AU36" s="8">
        <v>40.415248547099999</v>
      </c>
      <c r="AV36" s="8">
        <v>139.56569193959999</v>
      </c>
      <c r="AW36" s="8">
        <v>91.005236311499999</v>
      </c>
      <c r="AX36" s="8">
        <v>98.743718620799996</v>
      </c>
      <c r="AY36" s="8">
        <v>80.868459545099995</v>
      </c>
      <c r="AZ36" s="8">
        <v>84.2615282358</v>
      </c>
      <c r="BA36" s="8">
        <v>115.0394350887</v>
      </c>
      <c r="BB36" s="8">
        <v>68.850218214899996</v>
      </c>
      <c r="BC36" s="8">
        <v>66.507419793599993</v>
      </c>
      <c r="BD36" s="8">
        <v>65.563366595399998</v>
      </c>
      <c r="BE36" s="8">
        <v>78.515082776699998</v>
      </c>
      <c r="BF36" s="8">
        <v>109.8475367985</v>
      </c>
      <c r="BG36" s="8">
        <v>55.836968682600002</v>
      </c>
      <c r="BH36" s="8">
        <v>13.888820519099999</v>
      </c>
      <c r="BI36" s="8">
        <v>1.9667561994</v>
      </c>
      <c r="BJ36" s="8">
        <v>36.779033346299997</v>
      </c>
      <c r="BK36" s="8">
        <v>50.450511426299997</v>
      </c>
      <c r="BL36" s="8">
        <v>37.322497452599997</v>
      </c>
      <c r="BM36">
        <v>2368.7912856438002</v>
      </c>
      <c r="BN36">
        <v>2666.6982161541</v>
      </c>
      <c r="BO36">
        <v>2684.5058413449001</v>
      </c>
      <c r="BP36">
        <v>2152.1651577939001</v>
      </c>
      <c r="BQ36">
        <v>1525.3627090346999</v>
      </c>
      <c r="BR36">
        <v>2227.6769574798</v>
      </c>
      <c r="BS36">
        <v>2101.1814107226</v>
      </c>
      <c r="BT36">
        <v>2311.9300193867998</v>
      </c>
      <c r="BU36">
        <v>2181.2297148468001</v>
      </c>
      <c r="BV36">
        <v>2151.8428573043998</v>
      </c>
      <c r="BW36">
        <v>2003.7617233307999</v>
      </c>
      <c r="BX36">
        <v>1800.8424373851001</v>
      </c>
      <c r="BY36">
        <v>1357.7757119990999</v>
      </c>
      <c r="BZ36">
        <v>1150.5648136671</v>
      </c>
      <c r="CA36">
        <v>1660.1700843837</v>
      </c>
      <c r="CB36">
        <v>1994.6737256508</v>
      </c>
      <c r="CC36">
        <v>1792.85310063</v>
      </c>
      <c r="CD36">
        <v>1428.9718078746</v>
      </c>
      <c r="CE36">
        <v>1756.9869479522999</v>
      </c>
      <c r="CF36">
        <v>1623.7664022582001</v>
      </c>
      <c r="CG36">
        <v>1009.3949181738</v>
      </c>
      <c r="CH36">
        <v>1190.3622389495999</v>
      </c>
      <c r="CI36">
        <v>1329.4960380611999</v>
      </c>
      <c r="CJ36">
        <v>1312.3281666995999</v>
      </c>
      <c r="CK36">
        <v>1731.5479810449001</v>
      </c>
      <c r="CL36">
        <v>1161.9046815147001</v>
      </c>
      <c r="CM36">
        <v>623.51201839049997</v>
      </c>
      <c r="CN36">
        <v>377.75383627590003</v>
      </c>
      <c r="CO36">
        <v>866.42733793950003</v>
      </c>
      <c r="CP36">
        <v>1298.183769945</v>
      </c>
      <c r="CQ36">
        <v>1156.0597364925</v>
      </c>
    </row>
    <row r="37" spans="1:95" x14ac:dyDescent="0.3">
      <c r="A37">
        <v>2</v>
      </c>
      <c r="B37" t="s">
        <v>39</v>
      </c>
      <c r="C37" s="6">
        <v>795.46334025960005</v>
      </c>
      <c r="D37" s="6">
        <v>695.25223739820001</v>
      </c>
      <c r="E37" s="6">
        <v>845.95580820270004</v>
      </c>
      <c r="F37" s="6">
        <v>561.62808826649996</v>
      </c>
      <c r="G37" s="6">
        <v>305.04022037099998</v>
      </c>
      <c r="H37" s="6">
        <v>532.73663438309995</v>
      </c>
      <c r="I37" s="6">
        <v>582.72942625200005</v>
      </c>
      <c r="J37" s="6">
        <v>741.19376574360001</v>
      </c>
      <c r="K37" s="6">
        <v>696.93744855060004</v>
      </c>
      <c r="L37" s="6">
        <v>806.3735809428</v>
      </c>
      <c r="M37" s="6">
        <v>856.68556336740005</v>
      </c>
      <c r="N37" s="6">
        <v>654.82659280170003</v>
      </c>
      <c r="O37" s="6">
        <v>467.51926751010001</v>
      </c>
      <c r="P37" s="6">
        <v>325.38477721949999</v>
      </c>
      <c r="Q37" s="6">
        <v>662.81036623379998</v>
      </c>
      <c r="R37" s="6">
        <v>783.82122202170001</v>
      </c>
      <c r="S37" s="6">
        <v>695.99252472659998</v>
      </c>
      <c r="T37" s="6">
        <v>497.77730106389998</v>
      </c>
      <c r="U37" s="6">
        <v>763.73549378550001</v>
      </c>
      <c r="V37" s="6">
        <v>741.57959126339995</v>
      </c>
      <c r="W37" s="6">
        <v>415.04078596860001</v>
      </c>
      <c r="X37" s="6">
        <v>529.90185814469999</v>
      </c>
      <c r="Y37" s="6">
        <v>634.08538146060005</v>
      </c>
      <c r="Z37" s="6">
        <v>654.82268324849997</v>
      </c>
      <c r="AA37" s="6">
        <v>675.80008881660001</v>
      </c>
      <c r="AB37" s="6">
        <v>535.79707747290001</v>
      </c>
      <c r="AC37" s="6">
        <v>432.44534572650002</v>
      </c>
      <c r="AD37" s="6">
        <v>123.7799312721</v>
      </c>
      <c r="AE37" s="6">
        <v>292.00573361789998</v>
      </c>
      <c r="AF37" s="6">
        <v>756.43883284679998</v>
      </c>
      <c r="AG37" s="6">
        <v>678.91885133220001</v>
      </c>
      <c r="AH37" s="8">
        <v>79.182147442499996</v>
      </c>
      <c r="AI37" s="8">
        <v>116.40205161</v>
      </c>
      <c r="AJ37" s="8">
        <v>55.987712667899999</v>
      </c>
      <c r="AK37" s="8">
        <v>4.1377916574000002</v>
      </c>
      <c r="AL37" s="8">
        <v>14.4037713735</v>
      </c>
      <c r="AM37" s="8">
        <v>3.3171165972000001</v>
      </c>
      <c r="AN37" s="8">
        <v>2.6573462586000001</v>
      </c>
      <c r="AO37" s="8">
        <v>41.842479832199999</v>
      </c>
      <c r="AP37" s="8">
        <v>12.5934244479</v>
      </c>
      <c r="AQ37" s="8">
        <v>9.2841651126000002</v>
      </c>
      <c r="AR37" s="8">
        <v>18.437706089999999</v>
      </c>
      <c r="AS37" s="8">
        <v>16.967417229900001</v>
      </c>
      <c r="AT37" s="8">
        <v>0.36616877549999999</v>
      </c>
      <c r="AU37" s="8">
        <v>3.7644034707</v>
      </c>
      <c r="AV37" s="8">
        <v>16.1164359351</v>
      </c>
      <c r="AW37" s="8">
        <v>10.392690007800001</v>
      </c>
      <c r="AX37" s="8">
        <v>12.1243937823</v>
      </c>
      <c r="AY37" s="8">
        <v>11.5279028028</v>
      </c>
      <c r="AZ37" s="8">
        <v>10.770036362100001</v>
      </c>
      <c r="BA37" s="8">
        <v>23.556811955400001</v>
      </c>
      <c r="BB37" s="8">
        <v>16.467149952</v>
      </c>
      <c r="BC37" s="8">
        <v>16.585805729699999</v>
      </c>
      <c r="BD37" s="8">
        <v>12.926821433400001</v>
      </c>
      <c r="BE37" s="8">
        <v>11.100994914599999</v>
      </c>
      <c r="BF37" s="8">
        <v>4.1269701662999996</v>
      </c>
      <c r="BG37" s="8">
        <v>8.7964042877999997</v>
      </c>
      <c r="BH37" s="8">
        <v>2.1302435430000002</v>
      </c>
      <c r="BI37" s="8">
        <v>1.5909928308000001</v>
      </c>
      <c r="BJ37" s="8">
        <v>5.9953681629000002</v>
      </c>
      <c r="BK37" s="8">
        <v>9.1601041373999994</v>
      </c>
      <c r="BL37" s="8">
        <v>12.3052832622</v>
      </c>
      <c r="BM37">
        <v>716.28119281709996</v>
      </c>
      <c r="BN37">
        <v>578.85018578819995</v>
      </c>
      <c r="BO37">
        <v>789.9680955348</v>
      </c>
      <c r="BP37">
        <v>557.49029660910003</v>
      </c>
      <c r="BQ37">
        <v>290.6364489975</v>
      </c>
      <c r="BR37">
        <v>529.41951778589998</v>
      </c>
      <c r="BS37">
        <v>580.07207999340005</v>
      </c>
      <c r="BT37">
        <v>699.35128591140005</v>
      </c>
      <c r="BU37">
        <v>684.34402410270002</v>
      </c>
      <c r="BV37">
        <v>797.08941583019998</v>
      </c>
      <c r="BW37">
        <v>838.24785727740004</v>
      </c>
      <c r="BX37">
        <v>637.85917557180005</v>
      </c>
      <c r="BY37">
        <v>467.15309873460001</v>
      </c>
      <c r="BZ37">
        <v>321.62037374879998</v>
      </c>
      <c r="CA37">
        <v>646.69393029870002</v>
      </c>
      <c r="CB37">
        <v>773.42853201390005</v>
      </c>
      <c r="CC37">
        <v>683.86813094429999</v>
      </c>
      <c r="CD37">
        <v>486.2493982611</v>
      </c>
      <c r="CE37">
        <v>752.96545742340004</v>
      </c>
      <c r="CF37">
        <v>718.02277930800005</v>
      </c>
      <c r="CG37">
        <v>398.57363601660001</v>
      </c>
      <c r="CH37">
        <v>513.31605241499994</v>
      </c>
      <c r="CI37">
        <v>621.1585600272</v>
      </c>
      <c r="CJ37">
        <v>643.72168833390003</v>
      </c>
      <c r="CK37">
        <v>671.67311865030001</v>
      </c>
      <c r="CL37">
        <v>527.00067318510003</v>
      </c>
      <c r="CM37">
        <v>430.31510218350002</v>
      </c>
      <c r="CN37">
        <v>122.1889384413</v>
      </c>
      <c r="CO37">
        <v>286.010365455</v>
      </c>
      <c r="CP37">
        <v>747.27872870939996</v>
      </c>
      <c r="CQ37">
        <v>666.61356807000004</v>
      </c>
    </row>
    <row r="38" spans="1:95" x14ac:dyDescent="0.3">
      <c r="A38">
        <v>2</v>
      </c>
      <c r="B38" t="s">
        <v>40</v>
      </c>
      <c r="C38" s="6">
        <v>2529.7184486402998</v>
      </c>
      <c r="D38" s="6">
        <v>2118.8905422011999</v>
      </c>
      <c r="E38" s="6">
        <v>2215.8511042761002</v>
      </c>
      <c r="F38" s="6">
        <v>1761.7609892331</v>
      </c>
      <c r="G38" s="6">
        <v>1133.1255435858</v>
      </c>
      <c r="H38" s="6">
        <v>1947.0790303803001</v>
      </c>
      <c r="I38" s="6">
        <v>2127.3703164432</v>
      </c>
      <c r="J38" s="6">
        <v>2705.8760804754002</v>
      </c>
      <c r="K38" s="6">
        <v>2544.309543285</v>
      </c>
      <c r="L38" s="6">
        <v>2824.4745745578002</v>
      </c>
      <c r="M38" s="6">
        <v>2957.3329879998</v>
      </c>
      <c r="N38" s="6">
        <v>2390.5754424116999</v>
      </c>
      <c r="O38" s="6">
        <v>1684.7435909169001</v>
      </c>
      <c r="P38" s="6">
        <v>1262.1546775719</v>
      </c>
      <c r="Q38" s="6">
        <v>2459.8613027609999</v>
      </c>
      <c r="R38" s="6">
        <v>2803.3091636220001</v>
      </c>
      <c r="S38" s="6">
        <v>2655.5742628776002</v>
      </c>
      <c r="T38" s="6">
        <v>2000.4536492387999</v>
      </c>
      <c r="U38" s="6">
        <v>2958.3817325370001</v>
      </c>
      <c r="V38" s="6">
        <v>2916.3495518486998</v>
      </c>
      <c r="W38" s="6">
        <v>1768.1203159938</v>
      </c>
      <c r="X38" s="6">
        <v>2268.7110099972001</v>
      </c>
      <c r="Y38" s="6">
        <v>2608.0528986630002</v>
      </c>
      <c r="Z38" s="6">
        <v>2547.0155973824999</v>
      </c>
      <c r="AA38" s="6">
        <v>2676.2899972814998</v>
      </c>
      <c r="AB38" s="6">
        <v>2113.9243777934998</v>
      </c>
      <c r="AC38" s="6">
        <v>1766.1008433447</v>
      </c>
      <c r="AD38" s="6">
        <v>776.5454958327</v>
      </c>
      <c r="AE38" s="6">
        <v>1390.6935302049001</v>
      </c>
      <c r="AF38" s="6">
        <v>2886.9822762101999</v>
      </c>
      <c r="AG38" s="6">
        <v>2931.1922817746999</v>
      </c>
      <c r="AH38" s="8">
        <v>241.49965752360001</v>
      </c>
      <c r="AI38" s="8">
        <v>166.89222596159999</v>
      </c>
      <c r="AJ38" s="8">
        <v>26.891858468700001</v>
      </c>
      <c r="AK38" s="8">
        <v>7.9174175571000003</v>
      </c>
      <c r="AL38" s="8">
        <v>111.6366920073</v>
      </c>
      <c r="AM38" s="8">
        <v>14.3271967905</v>
      </c>
      <c r="AN38" s="8">
        <v>9.7011739890000008</v>
      </c>
      <c r="AO38" s="8">
        <v>152.75434112639999</v>
      </c>
      <c r="AP38" s="8">
        <v>45.974814623999997</v>
      </c>
      <c r="AQ38" s="8">
        <v>63.309734273700002</v>
      </c>
      <c r="AR38" s="8">
        <v>80.316458408700001</v>
      </c>
      <c r="AS38" s="8">
        <v>61.942950089100002</v>
      </c>
      <c r="AT38" s="8">
        <v>22.648277244599999</v>
      </c>
      <c r="AU38" s="8">
        <v>35.336639895300003</v>
      </c>
      <c r="AV38" s="8">
        <v>163.1192608899</v>
      </c>
      <c r="AW38" s="8">
        <v>78.184688876099997</v>
      </c>
      <c r="AX38" s="8">
        <v>103.1635356426</v>
      </c>
      <c r="AY38" s="8">
        <v>82.776040986599995</v>
      </c>
      <c r="AZ38" s="8">
        <v>72.131570238600005</v>
      </c>
      <c r="BA38" s="8">
        <v>198.4047688782</v>
      </c>
      <c r="BB38" s="8">
        <v>132.9570552591</v>
      </c>
      <c r="BC38" s="8">
        <v>129.81174569820001</v>
      </c>
      <c r="BD38" s="8">
        <v>183.99920293709999</v>
      </c>
      <c r="BE38" s="8">
        <v>107.0955620559</v>
      </c>
      <c r="BF38" s="8">
        <v>66.435464859299998</v>
      </c>
      <c r="BG38" s="8">
        <v>105.65174508210001</v>
      </c>
      <c r="BH38" s="8">
        <v>28.2062647791</v>
      </c>
      <c r="BI38" s="8">
        <v>6.9147095922000004</v>
      </c>
      <c r="BJ38" s="8">
        <v>60.430673616299998</v>
      </c>
      <c r="BK38" s="8">
        <v>122.1552331956</v>
      </c>
      <c r="BL38" s="8">
        <v>57.190822241399999</v>
      </c>
      <c r="BM38">
        <v>2288.2187911166998</v>
      </c>
      <c r="BN38">
        <v>1951.9983162395999</v>
      </c>
      <c r="BO38">
        <v>2188.9592458073998</v>
      </c>
      <c r="BP38">
        <v>1753.843571676</v>
      </c>
      <c r="BQ38">
        <v>1021.4888515785</v>
      </c>
      <c r="BR38">
        <v>1932.7518335898001</v>
      </c>
      <c r="BS38">
        <v>2117.6691424542</v>
      </c>
      <c r="BT38">
        <v>2553.1217393490001</v>
      </c>
      <c r="BU38">
        <v>2498.3347286610001</v>
      </c>
      <c r="BV38">
        <v>2761.1648402841001</v>
      </c>
      <c r="BW38">
        <v>2877.0165295911002</v>
      </c>
      <c r="BX38">
        <v>2328.6324923225998</v>
      </c>
      <c r="BY38">
        <v>1662.0953136723001</v>
      </c>
      <c r="BZ38">
        <v>1226.8180376765999</v>
      </c>
      <c r="CA38">
        <v>2296.7420418710999</v>
      </c>
      <c r="CB38">
        <v>2725.1244747459</v>
      </c>
      <c r="CC38">
        <v>2552.4107272350002</v>
      </c>
      <c r="CD38">
        <v>1917.6776082521999</v>
      </c>
      <c r="CE38">
        <v>2886.2501622984</v>
      </c>
      <c r="CF38">
        <v>2717.9447829705</v>
      </c>
      <c r="CG38">
        <v>1635.1632607347001</v>
      </c>
      <c r="CH38">
        <v>2138.8992642990002</v>
      </c>
      <c r="CI38">
        <v>2424.0536957259001</v>
      </c>
      <c r="CJ38">
        <v>2439.9200353266001</v>
      </c>
      <c r="CK38">
        <v>2609.8545324222</v>
      </c>
      <c r="CL38">
        <v>2008.2726327114001</v>
      </c>
      <c r="CM38">
        <v>1737.8945785656001</v>
      </c>
      <c r="CN38">
        <v>769.63078624050002</v>
      </c>
      <c r="CO38">
        <v>1330.2628565886</v>
      </c>
      <c r="CP38">
        <v>2764.8270430145999</v>
      </c>
      <c r="CQ38">
        <v>2874.0014595333</v>
      </c>
    </row>
    <row r="39" spans="1:95" x14ac:dyDescent="0.3">
      <c r="A39">
        <v>2</v>
      </c>
      <c r="B39" t="s">
        <v>41</v>
      </c>
      <c r="C39" s="6">
        <v>1483.3597651128</v>
      </c>
      <c r="D39" s="6">
        <v>1295.9374361805001</v>
      </c>
      <c r="E39" s="6">
        <v>1427.5283160860999</v>
      </c>
      <c r="F39" s="6">
        <v>1085.7041322354</v>
      </c>
      <c r="G39" s="6">
        <v>678.64875498089998</v>
      </c>
      <c r="H39" s="6">
        <v>1053.9314476983</v>
      </c>
      <c r="I39" s="6">
        <v>1152.821974464</v>
      </c>
      <c r="J39" s="6">
        <v>1466.3142480005999</v>
      </c>
      <c r="K39" s="6">
        <v>1378.7613414872999</v>
      </c>
      <c r="L39" s="6">
        <v>1609.5117573045</v>
      </c>
      <c r="M39" s="6">
        <v>1655.1375793686</v>
      </c>
      <c r="N39" s="6">
        <v>1295.4528322343999</v>
      </c>
      <c r="O39" s="6">
        <v>922.21745283899998</v>
      </c>
      <c r="P39" s="6">
        <v>655.95774298139997</v>
      </c>
      <c r="Q39" s="6">
        <v>1320.5554868204999</v>
      </c>
      <c r="R39" s="6">
        <v>1566.6310335834</v>
      </c>
      <c r="S39" s="6">
        <v>1461.8823841377</v>
      </c>
      <c r="T39" s="6">
        <v>1084.0643829648</v>
      </c>
      <c r="U39" s="6">
        <v>1607.4733504472999</v>
      </c>
      <c r="V39" s="6">
        <v>1585.4528588157</v>
      </c>
      <c r="W39" s="6">
        <v>899.40155956019998</v>
      </c>
      <c r="X39" s="6">
        <v>1088.6663117078999</v>
      </c>
      <c r="Y39" s="6">
        <v>1311.8925217589999</v>
      </c>
      <c r="Z39" s="6">
        <v>1386.9586475604001</v>
      </c>
      <c r="AA39" s="6">
        <v>1460.9828438082</v>
      </c>
      <c r="AB39" s="6">
        <v>1198.142090523</v>
      </c>
      <c r="AC39" s="6">
        <v>992.79996174990004</v>
      </c>
      <c r="AD39" s="6">
        <v>415.19002162769999</v>
      </c>
      <c r="AE39" s="6">
        <v>677.29483273139999</v>
      </c>
      <c r="AF39" s="6">
        <v>1567.118472939</v>
      </c>
      <c r="AG39" s="6">
        <v>1667.9278035405</v>
      </c>
      <c r="AH39" s="8">
        <v>157.37117671350001</v>
      </c>
      <c r="AI39" s="8">
        <v>156.22533443250001</v>
      </c>
      <c r="AJ39" s="8">
        <v>49.102247813399998</v>
      </c>
      <c r="AK39" s="8">
        <v>8.9520354756000007</v>
      </c>
      <c r="AL39" s="8">
        <v>64.692964347300006</v>
      </c>
      <c r="AM39" s="8">
        <v>6.5732290704</v>
      </c>
      <c r="AN39" s="8">
        <v>5.2570661823</v>
      </c>
      <c r="AO39" s="8">
        <v>82.777577457600003</v>
      </c>
      <c r="AP39" s="8">
        <v>24.913752052500001</v>
      </c>
      <c r="AQ39" s="8">
        <v>41.641871283</v>
      </c>
      <c r="AR39" s="8">
        <v>46.709951874300003</v>
      </c>
      <c r="AS39" s="8">
        <v>33.566884652699997</v>
      </c>
      <c r="AT39" s="8">
        <v>11.986787770199999</v>
      </c>
      <c r="AU39" s="8">
        <v>15.458559773399999</v>
      </c>
      <c r="AV39" s="8">
        <v>84.173841231300003</v>
      </c>
      <c r="AW39" s="8">
        <v>55.496324468700003</v>
      </c>
      <c r="AX39" s="8">
        <v>63.197924188499996</v>
      </c>
      <c r="AY39" s="8">
        <v>51.1046014689</v>
      </c>
      <c r="AZ39" s="8">
        <v>50.955838163999999</v>
      </c>
      <c r="BA39" s="8">
        <v>101.276377956</v>
      </c>
      <c r="BB39" s="8">
        <v>69.032544615000006</v>
      </c>
      <c r="BC39" s="8">
        <v>55.248278440500002</v>
      </c>
      <c r="BD39" s="8">
        <v>69.780304751399996</v>
      </c>
      <c r="BE39" s="8">
        <v>60.946716340800002</v>
      </c>
      <c r="BF39" s="8">
        <v>39.610966361400003</v>
      </c>
      <c r="BG39" s="8">
        <v>55.608678373499998</v>
      </c>
      <c r="BH39" s="8">
        <v>12.504488175900001</v>
      </c>
      <c r="BI39" s="8">
        <v>4.8574473300000003</v>
      </c>
      <c r="BJ39" s="8">
        <v>26.219072003400001</v>
      </c>
      <c r="BK39" s="8">
        <v>57.456207491400001</v>
      </c>
      <c r="BL39" s="8">
        <v>48.5419289238</v>
      </c>
      <c r="BM39">
        <v>1325.9885883992999</v>
      </c>
      <c r="BN39">
        <v>1139.7121017479999</v>
      </c>
      <c r="BO39">
        <v>1378.4260682726999</v>
      </c>
      <c r="BP39">
        <v>1076.7520967598</v>
      </c>
      <c r="BQ39">
        <v>613.95579063360003</v>
      </c>
      <c r="BR39">
        <v>1047.3582186279</v>
      </c>
      <c r="BS39">
        <v>1147.5649082816999</v>
      </c>
      <c r="BT39">
        <v>1383.5366705429999</v>
      </c>
      <c r="BU39">
        <v>1353.8475894348001</v>
      </c>
      <c r="BV39">
        <v>1567.8698860215</v>
      </c>
      <c r="BW39">
        <v>1608.4276274942999</v>
      </c>
      <c r="BX39">
        <v>1261.8859475817001</v>
      </c>
      <c r="BY39">
        <v>910.23066506880002</v>
      </c>
      <c r="BZ39">
        <v>640.49918320799998</v>
      </c>
      <c r="CA39">
        <v>1236.3816455891999</v>
      </c>
      <c r="CB39">
        <v>1511.1347091146999</v>
      </c>
      <c r="CC39">
        <v>1398.6844599491999</v>
      </c>
      <c r="CD39">
        <v>1032.9597814959</v>
      </c>
      <c r="CE39">
        <v>1556.5175122833</v>
      </c>
      <c r="CF39">
        <v>1484.1764808597</v>
      </c>
      <c r="CG39">
        <v>830.36901494519998</v>
      </c>
      <c r="CH39">
        <v>1033.4180332674</v>
      </c>
      <c r="CI39">
        <v>1242.1122170076001</v>
      </c>
      <c r="CJ39">
        <v>1326.0119312196</v>
      </c>
      <c r="CK39">
        <v>1421.3718774468</v>
      </c>
      <c r="CL39">
        <v>1142.5334121495</v>
      </c>
      <c r="CM39">
        <v>980.29547357399997</v>
      </c>
      <c r="CN39">
        <v>410.33257429769998</v>
      </c>
      <c r="CO39">
        <v>651.07576072799998</v>
      </c>
      <c r="CP39">
        <v>1509.6622654476</v>
      </c>
      <c r="CQ39">
        <v>1619.3858746167</v>
      </c>
    </row>
    <row r="40" spans="1:95" x14ac:dyDescent="0.3">
      <c r="A40">
        <v>2</v>
      </c>
      <c r="B40" t="s">
        <v>42</v>
      </c>
      <c r="C40" s="6">
        <v>923.74527706560002</v>
      </c>
      <c r="D40" s="6">
        <v>786.57353078849997</v>
      </c>
      <c r="E40" s="6">
        <v>881.85469758570002</v>
      </c>
      <c r="F40" s="6">
        <v>607.1851510578</v>
      </c>
      <c r="G40" s="6">
        <v>415.55220902550002</v>
      </c>
      <c r="H40" s="6">
        <v>573.0115239081</v>
      </c>
      <c r="I40" s="6">
        <v>626.78377087470005</v>
      </c>
      <c r="J40" s="6">
        <v>797.2280144307</v>
      </c>
      <c r="K40" s="6">
        <v>749.62591964549995</v>
      </c>
      <c r="L40" s="6">
        <v>875.50665858089997</v>
      </c>
      <c r="M40" s="6">
        <v>868.69575907290005</v>
      </c>
      <c r="N40" s="6">
        <v>704.33148323609998</v>
      </c>
      <c r="O40" s="6">
        <v>552.73075398900005</v>
      </c>
      <c r="P40" s="6">
        <v>420.9918071166</v>
      </c>
      <c r="Q40" s="6">
        <v>790.96139821889994</v>
      </c>
      <c r="R40" s="6">
        <v>842.75332045200003</v>
      </c>
      <c r="S40" s="6">
        <v>765.2003512581</v>
      </c>
      <c r="T40" s="6">
        <v>611.77931701650004</v>
      </c>
      <c r="U40" s="6">
        <v>818.55053233470005</v>
      </c>
      <c r="V40" s="6">
        <v>841.16036445570001</v>
      </c>
      <c r="W40" s="6">
        <v>533.58266837250005</v>
      </c>
      <c r="X40" s="6">
        <v>663.02865644400003</v>
      </c>
      <c r="Y40" s="6">
        <v>745.66723893300002</v>
      </c>
      <c r="Z40" s="6">
        <v>745.23037656509996</v>
      </c>
      <c r="AA40" s="6">
        <v>740.72377757610002</v>
      </c>
      <c r="AB40" s="6">
        <v>705.24254522880005</v>
      </c>
      <c r="AC40" s="6">
        <v>595.88490592259996</v>
      </c>
      <c r="AD40" s="6">
        <v>257.5036177389</v>
      </c>
      <c r="AE40" s="6">
        <v>489.4512889806</v>
      </c>
      <c r="AF40" s="6">
        <v>957.79628582759995</v>
      </c>
      <c r="AG40" s="6">
        <v>886.4477678403</v>
      </c>
      <c r="AH40" s="8">
        <v>121.5434334249</v>
      </c>
      <c r="AI40" s="8">
        <v>151.2471442392</v>
      </c>
      <c r="AJ40" s="8">
        <v>67.401152197200005</v>
      </c>
      <c r="AK40" s="8">
        <v>5.2542023769000004</v>
      </c>
      <c r="AL40" s="8">
        <v>42.955870251599997</v>
      </c>
      <c r="AM40" s="8">
        <v>3.5678906117999998</v>
      </c>
      <c r="AN40" s="8">
        <v>2.8582416351000002</v>
      </c>
      <c r="AO40" s="8">
        <v>45.005771308500002</v>
      </c>
      <c r="AP40" s="8">
        <v>13.545487336500001</v>
      </c>
      <c r="AQ40" s="8">
        <v>24.596764415100001</v>
      </c>
      <c r="AR40" s="8">
        <v>25.336064406599998</v>
      </c>
      <c r="AS40" s="8">
        <v>18.2501539722</v>
      </c>
      <c r="AT40" s="8">
        <v>5.3335790748000003</v>
      </c>
      <c r="AU40" s="8">
        <v>14.578047791099999</v>
      </c>
      <c r="AV40" s="8">
        <v>51.893400428100001</v>
      </c>
      <c r="AW40" s="8">
        <v>23.6719583892</v>
      </c>
      <c r="AX40" s="8">
        <v>28.835164582200001</v>
      </c>
      <c r="AY40" s="8">
        <v>27.11758815</v>
      </c>
      <c r="AZ40" s="8">
        <v>22.5181350792</v>
      </c>
      <c r="BA40" s="8">
        <v>56.361681132299999</v>
      </c>
      <c r="BB40" s="8">
        <v>46.8786948471</v>
      </c>
      <c r="BC40" s="8">
        <v>36.882120033900001</v>
      </c>
      <c r="BD40" s="8">
        <v>44.900712248399998</v>
      </c>
      <c r="BE40" s="8">
        <v>27.155872681200002</v>
      </c>
      <c r="BF40" s="8">
        <v>15.589752412499999</v>
      </c>
      <c r="BG40" s="8">
        <v>26.798115561300001</v>
      </c>
      <c r="BH40" s="8">
        <v>5.8853802015000003</v>
      </c>
      <c r="BI40" s="8">
        <v>4.9296449456999998</v>
      </c>
      <c r="BJ40" s="8">
        <v>18.753309611999999</v>
      </c>
      <c r="BK40" s="8">
        <v>36.473081512500002</v>
      </c>
      <c r="BL40" s="8">
        <v>25.5801817764</v>
      </c>
      <c r="BM40">
        <v>802.20184364069996</v>
      </c>
      <c r="BN40">
        <v>635.32638654929997</v>
      </c>
      <c r="BO40">
        <v>814.45354538849995</v>
      </c>
      <c r="BP40">
        <v>601.93094868089997</v>
      </c>
      <c r="BQ40">
        <v>372.59633877390002</v>
      </c>
      <c r="BR40">
        <v>569.44363329630005</v>
      </c>
      <c r="BS40">
        <v>623.9255292396</v>
      </c>
      <c r="BT40">
        <v>752.22224312219998</v>
      </c>
      <c r="BU40">
        <v>736.080432309</v>
      </c>
      <c r="BV40">
        <v>850.90989416579998</v>
      </c>
      <c r="BW40">
        <v>843.35969466630002</v>
      </c>
      <c r="BX40">
        <v>686.08132926389999</v>
      </c>
      <c r="BY40">
        <v>547.39717491420004</v>
      </c>
      <c r="BZ40">
        <v>406.4137593255</v>
      </c>
      <c r="CA40">
        <v>739.06799779079995</v>
      </c>
      <c r="CB40">
        <v>819.08136206280005</v>
      </c>
      <c r="CC40">
        <v>736.36518667589996</v>
      </c>
      <c r="CD40">
        <v>584.66172886649997</v>
      </c>
      <c r="CE40">
        <v>796.03239725549997</v>
      </c>
      <c r="CF40">
        <v>784.79868332340004</v>
      </c>
      <c r="CG40">
        <v>486.70397352539999</v>
      </c>
      <c r="CH40">
        <v>626.1465364101</v>
      </c>
      <c r="CI40">
        <v>700.76652668459997</v>
      </c>
      <c r="CJ40">
        <v>718.07450388389998</v>
      </c>
      <c r="CK40">
        <v>725.13402516359997</v>
      </c>
      <c r="CL40">
        <v>678.4444296675</v>
      </c>
      <c r="CM40">
        <v>589.99952572109999</v>
      </c>
      <c r="CN40">
        <v>252.5739727932</v>
      </c>
      <c r="CO40">
        <v>470.69797936859999</v>
      </c>
      <c r="CP40">
        <v>921.32320431510004</v>
      </c>
      <c r="CQ40">
        <v>860.86758606390003</v>
      </c>
    </row>
    <row r="41" spans="1:95" x14ac:dyDescent="0.3">
      <c r="A41">
        <v>2</v>
      </c>
      <c r="B41" t="s">
        <v>43</v>
      </c>
      <c r="C41" s="6">
        <v>2857.1413481990999</v>
      </c>
      <c r="D41" s="6">
        <v>2454.3890896977</v>
      </c>
      <c r="E41" s="6">
        <v>2566.1802928913999</v>
      </c>
      <c r="F41" s="6">
        <v>2025.8438663925001</v>
      </c>
      <c r="G41" s="6">
        <v>1436.7397924331999</v>
      </c>
      <c r="H41" s="6">
        <v>2002.8729377060999</v>
      </c>
      <c r="I41" s="6">
        <v>2185.2347890292999</v>
      </c>
      <c r="J41" s="6">
        <v>2779.4759098617001</v>
      </c>
      <c r="K41" s="6">
        <v>2613.5147628747</v>
      </c>
      <c r="L41" s="6">
        <v>2927.6211141584999</v>
      </c>
      <c r="M41" s="6">
        <v>3094.1244092277002</v>
      </c>
      <c r="N41" s="6">
        <v>2455.5990944096998</v>
      </c>
      <c r="O41" s="6">
        <v>1698.0609898350001</v>
      </c>
      <c r="P41" s="6">
        <v>1442.1208114737001</v>
      </c>
      <c r="Q41" s="6">
        <v>2682.8618413752001</v>
      </c>
      <c r="R41" s="6">
        <v>3066.2894469906</v>
      </c>
      <c r="S41" s="6">
        <v>2705.0286003777001</v>
      </c>
      <c r="T41" s="6">
        <v>2114.8786478123998</v>
      </c>
      <c r="U41" s="6">
        <v>2920.9656893625001</v>
      </c>
      <c r="V41" s="6">
        <v>2828.2898166687</v>
      </c>
      <c r="W41" s="6">
        <v>1755.0916680762</v>
      </c>
      <c r="X41" s="6">
        <v>2269.9166168907</v>
      </c>
      <c r="Y41" s="6">
        <v>2530.1529995697001</v>
      </c>
      <c r="Z41" s="6">
        <v>2549.8525122810001</v>
      </c>
      <c r="AA41" s="6">
        <v>2723.5105126757999</v>
      </c>
      <c r="AB41" s="6">
        <v>2196.807170301</v>
      </c>
      <c r="AC41" s="6">
        <v>1717.5566097198</v>
      </c>
      <c r="AD41" s="6">
        <v>747.64138177350003</v>
      </c>
      <c r="AE41" s="6">
        <v>1583.7451490348999</v>
      </c>
      <c r="AF41" s="6">
        <v>2915.3395844432998</v>
      </c>
      <c r="AG41" s="6">
        <v>2859.0691733387998</v>
      </c>
      <c r="AH41" s="8">
        <v>249.24621137579999</v>
      </c>
      <c r="AI41" s="8">
        <v>166.20950770920001</v>
      </c>
      <c r="AJ41" s="8">
        <v>25.980087980699999</v>
      </c>
      <c r="AK41" s="8">
        <v>9.2059135253999997</v>
      </c>
      <c r="AL41" s="8">
        <v>141.87618931860001</v>
      </c>
      <c r="AM41" s="8">
        <v>17.550254249999998</v>
      </c>
      <c r="AN41" s="8">
        <v>9.9650459159999993</v>
      </c>
      <c r="AO41" s="8">
        <v>156.9092591907</v>
      </c>
      <c r="AP41" s="8">
        <v>47.225329589700003</v>
      </c>
      <c r="AQ41" s="8">
        <v>59.307196806</v>
      </c>
      <c r="AR41" s="8">
        <v>80.818091172899997</v>
      </c>
      <c r="AS41" s="8">
        <v>63.627798325500002</v>
      </c>
      <c r="AT41" s="8">
        <v>15.773303740499999</v>
      </c>
      <c r="AU41" s="8">
        <v>47.220632709299998</v>
      </c>
      <c r="AV41" s="8">
        <v>174.73701596219999</v>
      </c>
      <c r="AW41" s="8">
        <v>80.940156070499995</v>
      </c>
      <c r="AX41" s="8">
        <v>94.465360689299999</v>
      </c>
      <c r="AY41" s="8">
        <v>76.922061483600004</v>
      </c>
      <c r="AZ41" s="8">
        <v>60.874968973500003</v>
      </c>
      <c r="BA41" s="8">
        <v>164.38327269300001</v>
      </c>
      <c r="BB41" s="8">
        <v>110.83942692540001</v>
      </c>
      <c r="BC41" s="8">
        <v>129.31257132179999</v>
      </c>
      <c r="BD41" s="8">
        <v>134.81082379169999</v>
      </c>
      <c r="BE41" s="8">
        <v>79.959917401200002</v>
      </c>
      <c r="BF41" s="8">
        <v>58.163104736100003</v>
      </c>
      <c r="BG41" s="8">
        <v>67.276385644499996</v>
      </c>
      <c r="BH41" s="8">
        <v>12.212703294300001</v>
      </c>
      <c r="BI41" s="8">
        <v>11.6560635354</v>
      </c>
      <c r="BJ41" s="8">
        <v>50.862726490500002</v>
      </c>
      <c r="BK41" s="8">
        <v>76.953082112100006</v>
      </c>
      <c r="BL41" s="8">
        <v>42.611656774499998</v>
      </c>
      <c r="BM41">
        <v>2607.8951368233002</v>
      </c>
      <c r="BN41">
        <v>2288.1795819885001</v>
      </c>
      <c r="BO41">
        <v>2540.2002049107</v>
      </c>
      <c r="BP41">
        <v>2016.6379528671</v>
      </c>
      <c r="BQ41">
        <v>1294.8636031146</v>
      </c>
      <c r="BR41">
        <v>1985.3226834561001</v>
      </c>
      <c r="BS41">
        <v>2175.2697431133001</v>
      </c>
      <c r="BT41">
        <v>2622.5666506709999</v>
      </c>
      <c r="BU41">
        <v>2566.2894332850001</v>
      </c>
      <c r="BV41">
        <v>2868.3139173525001</v>
      </c>
      <c r="BW41">
        <v>3013.3063180548002</v>
      </c>
      <c r="BX41">
        <v>2391.9712960841998</v>
      </c>
      <c r="BY41">
        <v>1682.2876860945</v>
      </c>
      <c r="BZ41">
        <v>1394.9001787643999</v>
      </c>
      <c r="CA41">
        <v>2508.1248254130001</v>
      </c>
      <c r="CB41">
        <v>2985.3492909201</v>
      </c>
      <c r="CC41">
        <v>2610.5632396883998</v>
      </c>
      <c r="CD41">
        <v>2037.9565863288001</v>
      </c>
      <c r="CE41">
        <v>2860.0907203890001</v>
      </c>
      <c r="CF41">
        <v>2663.9065439757001</v>
      </c>
      <c r="CG41">
        <v>1644.2522411508</v>
      </c>
      <c r="CH41">
        <v>2140.6040455688999</v>
      </c>
      <c r="CI41">
        <v>2395.3421757780002</v>
      </c>
      <c r="CJ41">
        <v>2469.8925948798001</v>
      </c>
      <c r="CK41">
        <v>2665.3474079397001</v>
      </c>
      <c r="CL41">
        <v>2129.5307846565001</v>
      </c>
      <c r="CM41">
        <v>1705.3439064255001</v>
      </c>
      <c r="CN41">
        <v>735.98531823810004</v>
      </c>
      <c r="CO41">
        <v>1532.8824225444</v>
      </c>
      <c r="CP41">
        <v>2838.3865023312001</v>
      </c>
      <c r="CQ41">
        <v>2816.4575165643</v>
      </c>
    </row>
    <row r="42" spans="1:95" x14ac:dyDescent="0.3">
      <c r="A42">
        <v>2</v>
      </c>
      <c r="B42" t="s">
        <v>44</v>
      </c>
      <c r="C42" s="6">
        <v>2623.1645567997002</v>
      </c>
      <c r="D42" s="6">
        <v>2089.6923467762999</v>
      </c>
      <c r="E42" s="6">
        <v>2151.2276819531999</v>
      </c>
      <c r="F42" s="6">
        <v>1809.0371846825999</v>
      </c>
      <c r="G42" s="6">
        <v>1274.5508455736999</v>
      </c>
      <c r="H42" s="6">
        <v>1826.0554382406001</v>
      </c>
      <c r="I42" s="6">
        <v>1980.2597658084001</v>
      </c>
      <c r="J42" s="6">
        <v>2518.7610695364001</v>
      </c>
      <c r="K42" s="6">
        <v>2368.3670781200999</v>
      </c>
      <c r="L42" s="6">
        <v>2790.8816320602</v>
      </c>
      <c r="M42" s="6">
        <v>2949.6402801098998</v>
      </c>
      <c r="N42" s="6">
        <v>2225.2638993525002</v>
      </c>
      <c r="O42" s="6">
        <v>1734.5875056831001</v>
      </c>
      <c r="P42" s="6">
        <v>1359.8232830658001</v>
      </c>
      <c r="Q42" s="6">
        <v>2332.6881611580002</v>
      </c>
      <c r="R42" s="6">
        <v>2701.3361871123002</v>
      </c>
      <c r="S42" s="6">
        <v>2568.4724456262002</v>
      </c>
      <c r="T42" s="6">
        <v>2012.1613410942</v>
      </c>
      <c r="U42" s="6">
        <v>2774.2181709167999</v>
      </c>
      <c r="V42" s="6">
        <v>2798.4454654320002</v>
      </c>
      <c r="W42" s="6">
        <v>1683.5584062879</v>
      </c>
      <c r="X42" s="6">
        <v>2054.5567804143002</v>
      </c>
      <c r="Y42" s="6">
        <v>2461.1551859627998</v>
      </c>
      <c r="Z42" s="6">
        <v>2345.8327254504002</v>
      </c>
      <c r="AA42" s="6">
        <v>2305.0424371409999</v>
      </c>
      <c r="AB42" s="6">
        <v>2027.3303674854001</v>
      </c>
      <c r="AC42" s="6">
        <v>1868.2768923048</v>
      </c>
      <c r="AD42" s="6">
        <v>855.26198819909996</v>
      </c>
      <c r="AE42" s="6">
        <v>1436.0360653854</v>
      </c>
      <c r="AF42" s="6">
        <v>2824.0653915359999</v>
      </c>
      <c r="AG42" s="6">
        <v>2800.4128635276002</v>
      </c>
      <c r="AH42" s="8">
        <v>282.96384685470002</v>
      </c>
      <c r="AI42" s="8">
        <v>175.5931194504</v>
      </c>
      <c r="AJ42" s="8">
        <v>27.325674462599999</v>
      </c>
      <c r="AK42" s="8">
        <v>28.446776796599998</v>
      </c>
      <c r="AL42" s="8">
        <v>157.8901983696</v>
      </c>
      <c r="AM42" s="8">
        <v>26.956022490900001</v>
      </c>
      <c r="AN42" s="8">
        <v>9.0303246089999991</v>
      </c>
      <c r="AO42" s="8">
        <v>142.1911706994</v>
      </c>
      <c r="AP42" s="8">
        <v>42.795593666099997</v>
      </c>
      <c r="AQ42" s="8">
        <v>85.377167134199993</v>
      </c>
      <c r="AR42" s="8">
        <v>90.033537816000006</v>
      </c>
      <c r="AS42" s="8">
        <v>57.6595108458</v>
      </c>
      <c r="AT42" s="8">
        <v>46.516973606100002</v>
      </c>
      <c r="AU42" s="8">
        <v>53.733149723700002</v>
      </c>
      <c r="AV42" s="8">
        <v>199.5355858977</v>
      </c>
      <c r="AW42" s="8">
        <v>103.4137901439</v>
      </c>
      <c r="AX42" s="8">
        <v>140.41982649510001</v>
      </c>
      <c r="AY42" s="8">
        <v>105.1157164671</v>
      </c>
      <c r="AZ42" s="8">
        <v>101.2312823157</v>
      </c>
      <c r="BA42" s="8">
        <v>227.46623113620001</v>
      </c>
      <c r="BB42" s="8">
        <v>145.07081865539999</v>
      </c>
      <c r="BC42" s="8">
        <v>148.44670785810001</v>
      </c>
      <c r="BD42" s="8">
        <v>212.76858594239999</v>
      </c>
      <c r="BE42" s="8">
        <v>121.04476416270001</v>
      </c>
      <c r="BF42" s="8">
        <v>62.573143407300002</v>
      </c>
      <c r="BG42" s="8">
        <v>106.8027506298</v>
      </c>
      <c r="BH42" s="8">
        <v>48.627513532800002</v>
      </c>
      <c r="BI42" s="8">
        <v>6.1325944182000001</v>
      </c>
      <c r="BJ42" s="8">
        <v>75.554205140700006</v>
      </c>
      <c r="BK42" s="8">
        <v>172.51583383799999</v>
      </c>
      <c r="BL42" s="8">
        <v>79.049404389599999</v>
      </c>
      <c r="BM42">
        <v>2340.2007099450002</v>
      </c>
      <c r="BN42">
        <v>1914.0992273259001</v>
      </c>
      <c r="BO42">
        <v>2123.9020074906002</v>
      </c>
      <c r="BP42">
        <v>1780.5904078860001</v>
      </c>
      <c r="BQ42">
        <v>1116.6606472041001</v>
      </c>
      <c r="BR42">
        <v>1799.0994157497</v>
      </c>
      <c r="BS42">
        <v>1971.2294411994001</v>
      </c>
      <c r="BT42">
        <v>2376.569898837</v>
      </c>
      <c r="BU42">
        <v>2325.5714844539998</v>
      </c>
      <c r="BV42">
        <v>2705.5044649259999</v>
      </c>
      <c r="BW42">
        <v>2859.6067422939</v>
      </c>
      <c r="BX42">
        <v>2167.6043885067002</v>
      </c>
      <c r="BY42">
        <v>1688.0705320770001</v>
      </c>
      <c r="BZ42">
        <v>1306.0901333421</v>
      </c>
      <c r="CA42">
        <v>2133.1525752603002</v>
      </c>
      <c r="CB42">
        <v>2597.9223969683999</v>
      </c>
      <c r="CC42">
        <v>2428.0526191311001</v>
      </c>
      <c r="CD42">
        <v>1907.0456246271001</v>
      </c>
      <c r="CE42">
        <v>2672.9868886011</v>
      </c>
      <c r="CF42">
        <v>2570.9792342957999</v>
      </c>
      <c r="CG42">
        <v>1538.4875876325</v>
      </c>
      <c r="CH42">
        <v>1906.1100725562001</v>
      </c>
      <c r="CI42">
        <v>2248.3866000203998</v>
      </c>
      <c r="CJ42">
        <v>2224.7879612877</v>
      </c>
      <c r="CK42">
        <v>2242.4692937336999</v>
      </c>
      <c r="CL42">
        <v>1920.5276168555999</v>
      </c>
      <c r="CM42">
        <v>1819.6493787720001</v>
      </c>
      <c r="CN42">
        <v>849.12939378090005</v>
      </c>
      <c r="CO42">
        <v>1360.4818602447001</v>
      </c>
      <c r="CP42">
        <v>2651.5495576980002</v>
      </c>
      <c r="CQ42">
        <v>2721.3634591380001</v>
      </c>
    </row>
    <row r="43" spans="1:95" x14ac:dyDescent="0.3">
      <c r="A43">
        <v>2</v>
      </c>
      <c r="B43" t="s">
        <v>45</v>
      </c>
      <c r="C43" s="6">
        <v>1655.3341847132999</v>
      </c>
      <c r="D43" s="6">
        <v>1410.4334953187999</v>
      </c>
      <c r="E43" s="6">
        <v>1483.2425187612</v>
      </c>
      <c r="F43" s="6">
        <v>1159.7420345606999</v>
      </c>
      <c r="G43" s="6">
        <v>810.7935296823</v>
      </c>
      <c r="H43" s="6">
        <v>1144.1182214988</v>
      </c>
      <c r="I43" s="6">
        <v>1251.4839636752999</v>
      </c>
      <c r="J43" s="6">
        <v>1591.8058536003</v>
      </c>
      <c r="K43" s="6">
        <v>1496.7599047146</v>
      </c>
      <c r="L43" s="6">
        <v>1564.0412634351001</v>
      </c>
      <c r="M43" s="6">
        <v>1665.5056017029999</v>
      </c>
      <c r="N43" s="6">
        <v>1406.3216013657</v>
      </c>
      <c r="O43" s="6">
        <v>1035.9546809409001</v>
      </c>
      <c r="P43" s="6">
        <v>806.52066037650002</v>
      </c>
      <c r="Q43" s="6">
        <v>1473.4702798118999</v>
      </c>
      <c r="R43" s="6">
        <v>1685.7708561234001</v>
      </c>
      <c r="S43" s="6">
        <v>1510.8814260171</v>
      </c>
      <c r="T43" s="6">
        <v>1219.2483532814999</v>
      </c>
      <c r="U43" s="6">
        <v>1568.0222941085999</v>
      </c>
      <c r="V43" s="6">
        <v>1600.3931639499001</v>
      </c>
      <c r="W43" s="6">
        <v>1020.7256840433</v>
      </c>
      <c r="X43" s="6">
        <v>1273.7571957972</v>
      </c>
      <c r="Y43" s="6">
        <v>1492.0269378938999</v>
      </c>
      <c r="Z43" s="6">
        <v>1455.9719258330999</v>
      </c>
      <c r="AA43" s="6">
        <v>1504.2901279743</v>
      </c>
      <c r="AB43" s="6">
        <v>1410.1965494640001</v>
      </c>
      <c r="AC43" s="6">
        <v>1160.8086871718999</v>
      </c>
      <c r="AD43" s="6">
        <v>495.58590116369999</v>
      </c>
      <c r="AE43" s="6">
        <v>982.40649081030006</v>
      </c>
      <c r="AF43" s="6">
        <v>1844.012104254</v>
      </c>
      <c r="AG43" s="6">
        <v>1620.4092812316001</v>
      </c>
      <c r="AH43" s="8">
        <v>186.97512994109999</v>
      </c>
      <c r="AI43" s="8">
        <v>162.8970277203</v>
      </c>
      <c r="AJ43" s="8">
        <v>35.810703435599997</v>
      </c>
      <c r="AK43" s="8">
        <v>6.6038581764000002</v>
      </c>
      <c r="AL43" s="8">
        <v>80.724013764299997</v>
      </c>
      <c r="AM43" s="8">
        <v>7.1239207086</v>
      </c>
      <c r="AN43" s="8">
        <v>5.7069817965</v>
      </c>
      <c r="AO43" s="8">
        <v>89.861932743300002</v>
      </c>
      <c r="AP43" s="8">
        <v>27.045946258200001</v>
      </c>
      <c r="AQ43" s="8">
        <v>34.752390677100003</v>
      </c>
      <c r="AR43" s="8">
        <v>42.8885090064</v>
      </c>
      <c r="AS43" s="8">
        <v>36.439640098200002</v>
      </c>
      <c r="AT43" s="8">
        <v>9.5756837328</v>
      </c>
      <c r="AU43" s="8">
        <v>27.564145317000001</v>
      </c>
      <c r="AV43" s="8">
        <v>102.76874286659999</v>
      </c>
      <c r="AW43" s="8">
        <v>40.935047618699997</v>
      </c>
      <c r="AX43" s="8">
        <v>51.676388666999998</v>
      </c>
      <c r="AY43" s="8">
        <v>48.287538734400002</v>
      </c>
      <c r="AZ43" s="8">
        <v>27.234439535700002</v>
      </c>
      <c r="BA43" s="8">
        <v>99.690276404700001</v>
      </c>
      <c r="BB43" s="8">
        <v>76.904368504199994</v>
      </c>
      <c r="BC43" s="8">
        <v>67.664718544500005</v>
      </c>
      <c r="BD43" s="8">
        <v>105.88294881180001</v>
      </c>
      <c r="BE43" s="8">
        <v>54.1420616196</v>
      </c>
      <c r="BF43" s="8">
        <v>29.886210206099999</v>
      </c>
      <c r="BG43" s="8">
        <v>54.237150378000003</v>
      </c>
      <c r="BH43" s="8">
        <v>13.7402600742</v>
      </c>
      <c r="BI43" s="8">
        <v>4.2892494120000002</v>
      </c>
      <c r="BJ43" s="8">
        <v>39.576999224700003</v>
      </c>
      <c r="BK43" s="8">
        <v>94.597228893600004</v>
      </c>
      <c r="BL43" s="8">
        <v>30.557099775600001</v>
      </c>
      <c r="BM43">
        <v>1468.3590547721999</v>
      </c>
      <c r="BN43">
        <v>1247.5364675984999</v>
      </c>
      <c r="BO43">
        <v>1447.4318153255999</v>
      </c>
      <c r="BP43">
        <v>1153.1381763843001</v>
      </c>
      <c r="BQ43">
        <v>730.06951591799998</v>
      </c>
      <c r="BR43">
        <v>1136.9943007902</v>
      </c>
      <c r="BS43">
        <v>1245.7769818787999</v>
      </c>
      <c r="BT43">
        <v>1501.943920857</v>
      </c>
      <c r="BU43">
        <v>1469.7139584564</v>
      </c>
      <c r="BV43">
        <v>1529.288872758</v>
      </c>
      <c r="BW43">
        <v>1622.6170926965999</v>
      </c>
      <c r="BX43">
        <v>1369.8819612674999</v>
      </c>
      <c r="BY43">
        <v>1026.3789972080999</v>
      </c>
      <c r="BZ43">
        <v>778.95651505950002</v>
      </c>
      <c r="CA43">
        <v>1370.7015369452999</v>
      </c>
      <c r="CB43">
        <v>1644.8358085047</v>
      </c>
      <c r="CC43">
        <v>1459.2050373500999</v>
      </c>
      <c r="CD43">
        <v>1170.9608145471</v>
      </c>
      <c r="CE43">
        <v>1540.7878545729</v>
      </c>
      <c r="CF43">
        <v>1500.7028875451999</v>
      </c>
      <c r="CG43">
        <v>943.82131553910006</v>
      </c>
      <c r="CH43">
        <v>1206.0924772527001</v>
      </c>
      <c r="CI43">
        <v>1386.1439890821</v>
      </c>
      <c r="CJ43">
        <v>1401.8298642135001</v>
      </c>
      <c r="CK43">
        <v>1474.4039177682</v>
      </c>
      <c r="CL43">
        <v>1355.9593990860001</v>
      </c>
      <c r="CM43">
        <v>1147.0684270976999</v>
      </c>
      <c r="CN43">
        <v>491.29665175169998</v>
      </c>
      <c r="CO43">
        <v>942.82949158559995</v>
      </c>
      <c r="CP43">
        <v>1749.4148753603999</v>
      </c>
      <c r="CQ43">
        <v>1589.8521814559999</v>
      </c>
    </row>
    <row r="44" spans="1:95" x14ac:dyDescent="0.3">
      <c r="A44">
        <v>2</v>
      </c>
      <c r="B44" t="s">
        <v>46</v>
      </c>
      <c r="C44" s="6">
        <v>1669.3620017004</v>
      </c>
      <c r="D44" s="6">
        <v>1887.0983342928</v>
      </c>
      <c r="E44" s="6">
        <v>2081.0988444690001</v>
      </c>
      <c r="F44" s="6">
        <v>1502.5208888618999</v>
      </c>
      <c r="G44" s="6">
        <v>819.57956369939996</v>
      </c>
      <c r="H44" s="6">
        <v>1579.3750110707999</v>
      </c>
      <c r="I44" s="6">
        <v>1725.0243424821001</v>
      </c>
      <c r="J44" s="6">
        <v>2194.1182832760001</v>
      </c>
      <c r="K44" s="6">
        <v>2063.1085538193001</v>
      </c>
      <c r="L44" s="6">
        <v>2233.7943361973998</v>
      </c>
      <c r="M44" s="6">
        <v>2334.3253499348998</v>
      </c>
      <c r="N44" s="6">
        <v>1938.4499251251</v>
      </c>
      <c r="O44" s="6">
        <v>1338.3865658493</v>
      </c>
      <c r="P44" s="6">
        <v>1025.2658885265</v>
      </c>
      <c r="Q44" s="6">
        <v>1931.9253254693999</v>
      </c>
      <c r="R44" s="6">
        <v>2401.3082228039998</v>
      </c>
      <c r="S44" s="6">
        <v>2266.1733780963</v>
      </c>
      <c r="T44" s="6">
        <v>1667.1553904474999</v>
      </c>
      <c r="U44" s="6">
        <v>2529.0890332578001</v>
      </c>
      <c r="V44" s="6">
        <v>2351.0810177972999</v>
      </c>
      <c r="W44" s="6">
        <v>1310.3570182077001</v>
      </c>
      <c r="X44" s="6">
        <v>1663.8533040428999</v>
      </c>
      <c r="Y44" s="6">
        <v>2012.9929211844001</v>
      </c>
      <c r="Z44" s="6">
        <v>2141.313745077</v>
      </c>
      <c r="AA44" s="6">
        <v>2251.0156274351998</v>
      </c>
      <c r="AB44" s="6">
        <v>1688.0939830295999</v>
      </c>
      <c r="AC44" s="6">
        <v>1255.2098028524999</v>
      </c>
      <c r="AD44" s="6">
        <v>557.66973095100002</v>
      </c>
      <c r="AE44" s="6">
        <v>1057.0189218318001</v>
      </c>
      <c r="AF44" s="6">
        <v>2218.8604692266999</v>
      </c>
      <c r="AG44" s="6">
        <v>2446.6904483093999</v>
      </c>
      <c r="AH44" s="8">
        <v>105.56968665780001</v>
      </c>
      <c r="AI44" s="8">
        <v>54.198346434299999</v>
      </c>
      <c r="AJ44" s="8">
        <v>43.737162060599999</v>
      </c>
      <c r="AK44" s="8">
        <v>14.695515734400001</v>
      </c>
      <c r="AL44" s="8">
        <v>65.321541549900004</v>
      </c>
      <c r="AM44" s="8">
        <v>12.1612847436</v>
      </c>
      <c r="AN44" s="8">
        <v>7.8664072472999997</v>
      </c>
      <c r="AO44" s="8">
        <v>123.864169203</v>
      </c>
      <c r="AP44" s="8">
        <v>37.279675176300003</v>
      </c>
      <c r="AQ44" s="8">
        <v>42.816728951100004</v>
      </c>
      <c r="AR44" s="8">
        <v>59.909090665500003</v>
      </c>
      <c r="AS44" s="8">
        <v>50.227783987499997</v>
      </c>
      <c r="AT44" s="8">
        <v>18.056572855199999</v>
      </c>
      <c r="AU44" s="8">
        <v>19.586273243400001</v>
      </c>
      <c r="AV44" s="8">
        <v>100.0317142557</v>
      </c>
      <c r="AW44" s="8">
        <v>63.375464752200003</v>
      </c>
      <c r="AX44" s="8">
        <v>74.511867099599996</v>
      </c>
      <c r="AY44" s="8">
        <v>56.427711546600001</v>
      </c>
      <c r="AZ44" s="8">
        <v>58.631071292100003</v>
      </c>
      <c r="BA44" s="8">
        <v>118.8025652745</v>
      </c>
      <c r="BB44" s="8">
        <v>80.684316311399996</v>
      </c>
      <c r="BC44" s="8">
        <v>80.015327091000003</v>
      </c>
      <c r="BD44" s="8">
        <v>96.452932175100003</v>
      </c>
      <c r="BE44" s="8">
        <v>78.357071582100005</v>
      </c>
      <c r="BF44" s="8">
        <v>46.022492012400001</v>
      </c>
      <c r="BG44" s="8">
        <v>55.008513304200001</v>
      </c>
      <c r="BH44" s="8">
        <v>8.4095397099000007</v>
      </c>
      <c r="BI44" s="8">
        <v>3.5916625773000002</v>
      </c>
      <c r="BJ44" s="8">
        <v>35.5328976582</v>
      </c>
      <c r="BK44" s="8">
        <v>52.869619419300001</v>
      </c>
      <c r="BL44" s="8">
        <v>41.091111843299998</v>
      </c>
      <c r="BM44">
        <v>1563.7923150426</v>
      </c>
      <c r="BN44">
        <v>1832.8999878585</v>
      </c>
      <c r="BO44">
        <v>2037.3616824083999</v>
      </c>
      <c r="BP44">
        <v>1487.8253731274999</v>
      </c>
      <c r="BQ44">
        <v>754.25802214949999</v>
      </c>
      <c r="BR44">
        <v>1567.2137263272</v>
      </c>
      <c r="BS44">
        <v>1717.1579352348001</v>
      </c>
      <c r="BT44">
        <v>2070.254114073</v>
      </c>
      <c r="BU44">
        <v>2025.8288786430001</v>
      </c>
      <c r="BV44">
        <v>2190.9776072463001</v>
      </c>
      <c r="BW44">
        <v>2274.4162592694001</v>
      </c>
      <c r="BX44">
        <v>1888.2221411375999</v>
      </c>
      <c r="BY44">
        <v>1320.3299929940999</v>
      </c>
      <c r="BZ44">
        <v>1005.6796152831</v>
      </c>
      <c r="CA44">
        <v>1831.8936112137001</v>
      </c>
      <c r="CB44">
        <v>2337.9327580518002</v>
      </c>
      <c r="CC44">
        <v>2191.6615109967001</v>
      </c>
      <c r="CD44">
        <v>1610.7276789008999</v>
      </c>
      <c r="CE44">
        <v>2470.4579619657002</v>
      </c>
      <c r="CF44">
        <v>2232.2784525227999</v>
      </c>
      <c r="CG44">
        <v>1229.6727018962999</v>
      </c>
      <c r="CH44">
        <v>1583.8379769518999</v>
      </c>
      <c r="CI44">
        <v>1916.5399890092999</v>
      </c>
      <c r="CJ44">
        <v>2062.9566734948999</v>
      </c>
      <c r="CK44">
        <v>2204.9931354228002</v>
      </c>
      <c r="CL44">
        <v>1633.0854697253999</v>
      </c>
      <c r="CM44">
        <v>1246.8002631426</v>
      </c>
      <c r="CN44">
        <v>554.07806837370003</v>
      </c>
      <c r="CO44">
        <v>1021.4860241736</v>
      </c>
      <c r="CP44">
        <v>2165.9908498074001</v>
      </c>
      <c r="CQ44">
        <v>2405.5993364660999</v>
      </c>
    </row>
    <row r="45" spans="1:95" x14ac:dyDescent="0.3">
      <c r="A45">
        <v>2</v>
      </c>
      <c r="B45" t="s">
        <v>47</v>
      </c>
      <c r="C45" s="6">
        <v>2045.2126162959</v>
      </c>
      <c r="D45" s="6">
        <v>2284.3914298506002</v>
      </c>
      <c r="E45" s="6">
        <v>2345.0881569695998</v>
      </c>
      <c r="F45" s="6">
        <v>1788.9906177918001</v>
      </c>
      <c r="G45" s="6">
        <v>1242.1206872874</v>
      </c>
      <c r="H45" s="6">
        <v>1623.1335669243001</v>
      </c>
      <c r="I45" s="6">
        <v>1766.1067564904999</v>
      </c>
      <c r="J45" s="6">
        <v>2246.3724303567001</v>
      </c>
      <c r="K45" s="6">
        <v>2112.2426313576002</v>
      </c>
      <c r="L45" s="6">
        <v>2312.3873189033998</v>
      </c>
      <c r="M45" s="6">
        <v>2530.9313113977</v>
      </c>
      <c r="N45" s="6">
        <v>1984.6151881029</v>
      </c>
      <c r="O45" s="6">
        <v>1497.0167299673999</v>
      </c>
      <c r="P45" s="6">
        <v>1063.772304957</v>
      </c>
      <c r="Q45" s="6">
        <v>1830.8863452420001</v>
      </c>
      <c r="R45" s="6">
        <v>3224.6458375535999</v>
      </c>
      <c r="S45" s="6">
        <v>1807.2217482381</v>
      </c>
      <c r="T45" s="6">
        <v>1931.7288393035999</v>
      </c>
      <c r="U45" s="6">
        <v>2426.6628561501002</v>
      </c>
      <c r="V45" s="6">
        <v>2409.5507536953</v>
      </c>
      <c r="W45" s="6">
        <v>1590.9771913280999</v>
      </c>
      <c r="X45" s="6">
        <v>1778.9182300917</v>
      </c>
      <c r="Y45" s="6">
        <v>1986.9707921976001</v>
      </c>
      <c r="Z45" s="6">
        <v>1974.6913881887999</v>
      </c>
      <c r="AA45" s="6">
        <v>2040.8686438374</v>
      </c>
      <c r="AB45" s="6">
        <v>1944.8892636849</v>
      </c>
      <c r="AC45" s="6">
        <v>1421.5712324274</v>
      </c>
      <c r="AD45" s="6">
        <v>676.21242064770001</v>
      </c>
      <c r="AE45" s="6">
        <v>1584.7613081847001</v>
      </c>
      <c r="AF45" s="6">
        <v>2400.6007346112001</v>
      </c>
      <c r="AG45" s="6">
        <v>1970.9943101289</v>
      </c>
      <c r="AH45" s="8">
        <v>162.13948064190001</v>
      </c>
      <c r="AI45" s="8">
        <v>90.536644822499994</v>
      </c>
      <c r="AJ45" s="8">
        <v>36.275973996600001</v>
      </c>
      <c r="AK45" s="8">
        <v>15.1333400835</v>
      </c>
      <c r="AL45" s="8">
        <v>154.28127736440001</v>
      </c>
      <c r="AM45" s="8">
        <v>18.595774206000002</v>
      </c>
      <c r="AN45" s="8">
        <v>8.0537501105999993</v>
      </c>
      <c r="AO45" s="8">
        <v>126.81406328670001</v>
      </c>
      <c r="AP45" s="8">
        <v>38.167511376599997</v>
      </c>
      <c r="AQ45" s="8">
        <v>67.791792386699996</v>
      </c>
      <c r="AR45" s="8">
        <v>67.724332068600006</v>
      </c>
      <c r="AS45" s="8">
        <v>51.423986607300002</v>
      </c>
      <c r="AT45" s="8">
        <v>21.337590455099999</v>
      </c>
      <c r="AU45" s="8">
        <v>11.7994292127</v>
      </c>
      <c r="AV45" s="8">
        <v>125.6544738036</v>
      </c>
      <c r="AW45" s="8">
        <v>207.89024758650001</v>
      </c>
      <c r="AX45" s="8">
        <v>62.481631801500001</v>
      </c>
      <c r="AY45" s="8">
        <v>104.76383367690001</v>
      </c>
      <c r="AZ45" s="8">
        <v>59.8722816366</v>
      </c>
      <c r="BA45" s="8">
        <v>169.2718229736</v>
      </c>
      <c r="BB45" s="8">
        <v>133.9177045086</v>
      </c>
      <c r="BC45" s="8">
        <v>109.90551640050001</v>
      </c>
      <c r="BD45" s="8">
        <v>159.95831740560001</v>
      </c>
      <c r="BE45" s="8">
        <v>92.553447447899998</v>
      </c>
      <c r="BF45" s="8">
        <v>64.666687831199994</v>
      </c>
      <c r="BG45" s="8">
        <v>90.503797736699994</v>
      </c>
      <c r="BH45" s="8">
        <v>22.752714661199999</v>
      </c>
      <c r="BI45" s="8">
        <v>10.314658461600001</v>
      </c>
      <c r="BJ45" s="8">
        <v>75.483579511800002</v>
      </c>
      <c r="BK45" s="8">
        <v>133.04408467319999</v>
      </c>
      <c r="BL45" s="8">
        <v>49.594207861800001</v>
      </c>
      <c r="BM45">
        <v>1883.073135654</v>
      </c>
      <c r="BN45">
        <v>2193.8547850281002</v>
      </c>
      <c r="BO45">
        <v>2308.8121829729998</v>
      </c>
      <c r="BP45">
        <v>1773.8572777083</v>
      </c>
      <c r="BQ45">
        <v>1087.8394099229999</v>
      </c>
      <c r="BR45">
        <v>1604.5377927182999</v>
      </c>
      <c r="BS45">
        <v>1758.0530063798999</v>
      </c>
      <c r="BT45">
        <v>2119.5583670699998</v>
      </c>
      <c r="BU45">
        <v>2074.0751199810002</v>
      </c>
      <c r="BV45">
        <v>2244.5955265166999</v>
      </c>
      <c r="BW45">
        <v>2463.2069793290998</v>
      </c>
      <c r="BX45">
        <v>1933.1912014955999</v>
      </c>
      <c r="BY45">
        <v>1475.6791395123</v>
      </c>
      <c r="BZ45">
        <v>1051.9728757442999</v>
      </c>
      <c r="CA45">
        <v>1705.2318714384</v>
      </c>
      <c r="CB45">
        <v>3016.7555899671001</v>
      </c>
      <c r="CC45">
        <v>1744.7401164365999</v>
      </c>
      <c r="CD45">
        <v>1826.9650056267001</v>
      </c>
      <c r="CE45">
        <v>2366.7905745134999</v>
      </c>
      <c r="CF45">
        <v>2240.2789307216999</v>
      </c>
      <c r="CG45">
        <v>1457.0594868195001</v>
      </c>
      <c r="CH45">
        <v>1669.0127136911999</v>
      </c>
      <c r="CI45">
        <v>1827.0124747919999</v>
      </c>
      <c r="CJ45">
        <v>1882.1379407408999</v>
      </c>
      <c r="CK45">
        <v>1976.2019560061999</v>
      </c>
      <c r="CL45">
        <v>1854.3854659481999</v>
      </c>
      <c r="CM45">
        <v>1398.8185177662001</v>
      </c>
      <c r="CN45">
        <v>665.89776218609995</v>
      </c>
      <c r="CO45">
        <v>1509.2777286728999</v>
      </c>
      <c r="CP45">
        <v>2267.5566499380002</v>
      </c>
      <c r="CQ45">
        <v>1921.4001022671</v>
      </c>
    </row>
    <row r="46" spans="1:95" x14ac:dyDescent="0.3">
      <c r="A46">
        <v>2</v>
      </c>
      <c r="B46" t="s">
        <v>48</v>
      </c>
      <c r="C46" s="6">
        <v>1058.3833475187</v>
      </c>
      <c r="D46" s="6">
        <v>1176.7802560083001</v>
      </c>
      <c r="E46" s="6">
        <v>1207.5127059249</v>
      </c>
      <c r="F46" s="6">
        <v>944.60630470829994</v>
      </c>
      <c r="G46" s="6">
        <v>589.53831267689998</v>
      </c>
      <c r="H46" s="6">
        <v>870.40793867759999</v>
      </c>
      <c r="I46" s="6">
        <v>950.83341757920005</v>
      </c>
      <c r="J46" s="6">
        <v>1209.3979977252</v>
      </c>
      <c r="K46" s="6">
        <v>1137.1854348684001</v>
      </c>
      <c r="L46" s="6">
        <v>1255.4432994501001</v>
      </c>
      <c r="M46" s="6">
        <v>1299.8829125349</v>
      </c>
      <c r="N46" s="6">
        <v>1068.4735987167001</v>
      </c>
      <c r="O46" s="6">
        <v>794.51074013849995</v>
      </c>
      <c r="P46" s="6">
        <v>618.56869081499997</v>
      </c>
      <c r="Q46" s="6">
        <v>1123.0815475341001</v>
      </c>
      <c r="R46" s="6">
        <v>1312.6292766792001</v>
      </c>
      <c r="S46" s="6">
        <v>1225.2583278891</v>
      </c>
      <c r="T46" s="6">
        <v>918.35229163409997</v>
      </c>
      <c r="U46" s="6">
        <v>1277.6539997313</v>
      </c>
      <c r="V46" s="6">
        <v>1221.5425253346</v>
      </c>
      <c r="W46" s="6">
        <v>705.48043209299999</v>
      </c>
      <c r="X46" s="6">
        <v>945.7908985665</v>
      </c>
      <c r="Y46" s="6">
        <v>1134.5691885389999</v>
      </c>
      <c r="Z46" s="6">
        <v>1111.3852871070001</v>
      </c>
      <c r="AA46" s="6">
        <v>1161.1587661973999</v>
      </c>
      <c r="AB46" s="6">
        <v>1022.975768853</v>
      </c>
      <c r="AC46" s="6">
        <v>760.67475455340002</v>
      </c>
      <c r="AD46" s="6">
        <v>335.46873306240002</v>
      </c>
      <c r="AE46" s="6">
        <v>645.69798904590004</v>
      </c>
      <c r="AF46" s="6">
        <v>1238.5511714465999</v>
      </c>
      <c r="AG46" s="6">
        <v>1189.2323938689001</v>
      </c>
      <c r="AH46" s="8">
        <v>83.463628329900004</v>
      </c>
      <c r="AI46" s="8">
        <v>44.729772716699998</v>
      </c>
      <c r="AJ46" s="8">
        <v>26.830064288700001</v>
      </c>
      <c r="AK46" s="8">
        <v>9.0676240389</v>
      </c>
      <c r="AL46" s="8">
        <v>57.794551527599999</v>
      </c>
      <c r="AM46" s="8">
        <v>6.5597327523000004</v>
      </c>
      <c r="AN46" s="8">
        <v>4.3359636744000003</v>
      </c>
      <c r="AO46" s="8">
        <v>68.273930068200002</v>
      </c>
      <c r="AP46" s="8">
        <v>20.548556956799999</v>
      </c>
      <c r="AQ46" s="8">
        <v>32.333757792299998</v>
      </c>
      <c r="AR46" s="8">
        <v>35.340002419500003</v>
      </c>
      <c r="AS46" s="8">
        <v>27.685554539400002</v>
      </c>
      <c r="AT46" s="8">
        <v>8.5330374857999995</v>
      </c>
      <c r="AU46" s="8">
        <v>19.065784512600001</v>
      </c>
      <c r="AV46" s="8">
        <v>71.599800320100002</v>
      </c>
      <c r="AW46" s="8">
        <v>40.332027093299999</v>
      </c>
      <c r="AX46" s="8">
        <v>51.355430825399999</v>
      </c>
      <c r="AY46" s="8">
        <v>41.8051121787</v>
      </c>
      <c r="AZ46" s="8">
        <v>33.106007652300001</v>
      </c>
      <c r="BA46" s="8">
        <v>75.693146321699999</v>
      </c>
      <c r="BB46" s="8">
        <v>51.519513550500001</v>
      </c>
      <c r="BC46" s="8">
        <v>50.7015142371</v>
      </c>
      <c r="BD46" s="8">
        <v>81.5947538904</v>
      </c>
      <c r="BE46" s="8">
        <v>50.868642450599999</v>
      </c>
      <c r="BF46" s="8">
        <v>31.5454409289</v>
      </c>
      <c r="BG46" s="8">
        <v>43.5121183161</v>
      </c>
      <c r="BH46" s="8">
        <v>9.6652880388</v>
      </c>
      <c r="BI46" s="8">
        <v>10.471128995700001</v>
      </c>
      <c r="BJ46" s="8">
        <v>29.523466591199998</v>
      </c>
      <c r="BK46" s="8">
        <v>49.792875903000002</v>
      </c>
      <c r="BL46" s="8">
        <v>25.645297342500001</v>
      </c>
      <c r="BM46">
        <v>974.91971918879995</v>
      </c>
      <c r="BN46">
        <v>1132.0504832915999</v>
      </c>
      <c r="BO46">
        <v>1180.6826416362001</v>
      </c>
      <c r="BP46">
        <v>935.53868066940004</v>
      </c>
      <c r="BQ46">
        <v>531.74376114929998</v>
      </c>
      <c r="BR46">
        <v>863.84820592530002</v>
      </c>
      <c r="BS46">
        <v>946.49745390479995</v>
      </c>
      <c r="BT46">
        <v>1141.1240676570001</v>
      </c>
      <c r="BU46">
        <v>1116.6368779116001</v>
      </c>
      <c r="BV46">
        <v>1223.1095416578</v>
      </c>
      <c r="BW46">
        <v>1264.5429101154</v>
      </c>
      <c r="BX46">
        <v>1040.7880441773</v>
      </c>
      <c r="BY46">
        <v>785.97770265270003</v>
      </c>
      <c r="BZ46">
        <v>599.50290630239999</v>
      </c>
      <c r="CA46">
        <v>1051.4817472140001</v>
      </c>
      <c r="CB46">
        <v>1272.2972495859001</v>
      </c>
      <c r="CC46">
        <v>1173.9028970637</v>
      </c>
      <c r="CD46">
        <v>876.54717945540006</v>
      </c>
      <c r="CE46">
        <v>1244.5479920790001</v>
      </c>
      <c r="CF46">
        <v>1145.8493790129</v>
      </c>
      <c r="CG46">
        <v>653.96091854250005</v>
      </c>
      <c r="CH46">
        <v>895.08938432939999</v>
      </c>
      <c r="CI46">
        <v>1052.9744346486</v>
      </c>
      <c r="CJ46">
        <v>1060.5166446564001</v>
      </c>
      <c r="CK46">
        <v>1129.6133252684999</v>
      </c>
      <c r="CL46">
        <v>979.46365053689999</v>
      </c>
      <c r="CM46">
        <v>751.00946651460004</v>
      </c>
      <c r="CN46">
        <v>324.99760406669998</v>
      </c>
      <c r="CO46">
        <v>616.17452245469997</v>
      </c>
      <c r="CP46">
        <v>1188.7582955436001</v>
      </c>
      <c r="CQ46">
        <v>1163.5870965264</v>
      </c>
    </row>
    <row r="47" spans="1:95" x14ac:dyDescent="0.3">
      <c r="A47">
        <v>2</v>
      </c>
      <c r="B47" t="s">
        <v>49</v>
      </c>
      <c r="C47" s="6">
        <v>1709.4279690845999</v>
      </c>
      <c r="D47" s="6">
        <v>2051.5502249325</v>
      </c>
      <c r="E47" s="6">
        <v>2243.9026985435999</v>
      </c>
      <c r="F47" s="6">
        <v>1719.0093192606</v>
      </c>
      <c r="G47" s="6">
        <v>946.55577114719995</v>
      </c>
      <c r="H47" s="6">
        <v>1581.2506316844001</v>
      </c>
      <c r="I47" s="6">
        <v>1726.8085696563001</v>
      </c>
      <c r="J47" s="6">
        <v>2196.3877036821</v>
      </c>
      <c r="K47" s="6">
        <v>2065.2424682841001</v>
      </c>
      <c r="L47" s="6">
        <v>1923.4265220954001</v>
      </c>
      <c r="M47" s="6">
        <v>2025.6292017198</v>
      </c>
      <c r="N47" s="6">
        <v>1940.4549026945999</v>
      </c>
      <c r="O47" s="6">
        <v>1242.8116301888999</v>
      </c>
      <c r="P47" s="6">
        <v>1054.705854303</v>
      </c>
      <c r="Q47" s="6">
        <v>1932.1833255084</v>
      </c>
      <c r="R47" s="6">
        <v>2363.7099189518999</v>
      </c>
      <c r="S47" s="6">
        <v>2190.5857542788999</v>
      </c>
      <c r="T47" s="6">
        <v>1788.7389522102001</v>
      </c>
      <c r="U47" s="6">
        <v>2313.1355198966999</v>
      </c>
      <c r="V47" s="6">
        <v>2289.1661880048</v>
      </c>
      <c r="W47" s="6">
        <v>1424.7701662679999</v>
      </c>
      <c r="X47" s="6">
        <v>1716.5470274406</v>
      </c>
      <c r="Y47" s="6">
        <v>2068.4853890909999</v>
      </c>
      <c r="Z47" s="6">
        <v>2070.992567754</v>
      </c>
      <c r="AA47" s="6">
        <v>2297.8251427724999</v>
      </c>
      <c r="AB47" s="6">
        <v>1980.8463688371</v>
      </c>
      <c r="AC47" s="6">
        <v>1260.2887580573999</v>
      </c>
      <c r="AD47" s="6">
        <v>603.18270422640001</v>
      </c>
      <c r="AE47" s="6">
        <v>1263.7253676212999</v>
      </c>
      <c r="AF47" s="6">
        <v>2468.6165307627002</v>
      </c>
      <c r="AG47" s="6">
        <v>2425.6537888572002</v>
      </c>
      <c r="AH47" s="8">
        <v>118.4577924411</v>
      </c>
      <c r="AI47" s="8">
        <v>56.3928015141</v>
      </c>
      <c r="AJ47" s="8">
        <v>35.9357141196</v>
      </c>
      <c r="AK47" s="8">
        <v>24.043042788299999</v>
      </c>
      <c r="AL47" s="8">
        <v>71.629721185500003</v>
      </c>
      <c r="AM47" s="8">
        <v>12.415904875800001</v>
      </c>
      <c r="AN47" s="8">
        <v>7.8745436297999998</v>
      </c>
      <c r="AO47" s="8">
        <v>123.9922844001</v>
      </c>
      <c r="AP47" s="8">
        <v>37.318234292100001</v>
      </c>
      <c r="AQ47" s="8">
        <v>28.269491410800001</v>
      </c>
      <c r="AR47" s="8">
        <v>49.095707300999997</v>
      </c>
      <c r="AS47" s="8">
        <v>50.279735603699997</v>
      </c>
      <c r="AT47" s="8">
        <v>8.4131297604000004</v>
      </c>
      <c r="AU47" s="8">
        <v>27.227562745499998</v>
      </c>
      <c r="AV47" s="8">
        <v>105.4080212229</v>
      </c>
      <c r="AW47" s="8">
        <v>43.192196981999999</v>
      </c>
      <c r="AX47" s="8">
        <v>67.548240214200007</v>
      </c>
      <c r="AY47" s="8">
        <v>57.830666702400002</v>
      </c>
      <c r="AZ47" s="8">
        <v>36.563543964899999</v>
      </c>
      <c r="BA47" s="8">
        <v>127.3098757185</v>
      </c>
      <c r="BB47" s="8">
        <v>87.4271665845</v>
      </c>
      <c r="BC47" s="8">
        <v>84.771783674100007</v>
      </c>
      <c r="BD47" s="8">
        <v>131.93385705450001</v>
      </c>
      <c r="BE47" s="8">
        <v>61.735905621000001</v>
      </c>
      <c r="BF47" s="8">
        <v>34.278097331700003</v>
      </c>
      <c r="BG47" s="8">
        <v>85.485471151499993</v>
      </c>
      <c r="BH47" s="8">
        <v>8.2850909229000003</v>
      </c>
      <c r="BI47" s="8">
        <v>8.5293562319999996</v>
      </c>
      <c r="BJ47" s="8">
        <v>41.798090527200003</v>
      </c>
      <c r="BK47" s="8">
        <v>82.622947682700001</v>
      </c>
      <c r="BL47" s="8">
        <v>32.531218436700001</v>
      </c>
      <c r="BM47">
        <v>1590.9701766435001</v>
      </c>
      <c r="BN47">
        <v>1995.1574234184</v>
      </c>
      <c r="BO47">
        <v>2207.9669844240002</v>
      </c>
      <c r="BP47">
        <v>1694.9662764723</v>
      </c>
      <c r="BQ47">
        <v>874.92604996169996</v>
      </c>
      <c r="BR47">
        <v>1568.8347268086</v>
      </c>
      <c r="BS47">
        <v>1718.9340260265001</v>
      </c>
      <c r="BT47">
        <v>2072.3954192820001</v>
      </c>
      <c r="BU47">
        <v>2027.9242339919999</v>
      </c>
      <c r="BV47">
        <v>1895.1570306845999</v>
      </c>
      <c r="BW47">
        <v>1976.5334944188</v>
      </c>
      <c r="BX47">
        <v>1890.1751670909</v>
      </c>
      <c r="BY47">
        <v>1234.3985004285</v>
      </c>
      <c r="BZ47">
        <v>1027.4782915574999</v>
      </c>
      <c r="CA47">
        <v>1826.7753042854999</v>
      </c>
      <c r="CB47">
        <v>2320.5177219698999</v>
      </c>
      <c r="CC47">
        <v>2123.0375140647002</v>
      </c>
      <c r="CD47">
        <v>1730.9082855078</v>
      </c>
      <c r="CE47">
        <v>2276.5719759317999</v>
      </c>
      <c r="CF47">
        <v>2161.8563122863002</v>
      </c>
      <c r="CG47">
        <v>1337.3429996835</v>
      </c>
      <c r="CH47">
        <v>1631.7752437664999</v>
      </c>
      <c r="CI47">
        <v>1936.5515320365</v>
      </c>
      <c r="CJ47">
        <v>2009.256662133</v>
      </c>
      <c r="CK47">
        <v>2263.5470454408</v>
      </c>
      <c r="CL47">
        <v>1895.3608976856001</v>
      </c>
      <c r="CM47">
        <v>1252.0036671344999</v>
      </c>
      <c r="CN47">
        <v>594.65334799439995</v>
      </c>
      <c r="CO47">
        <v>1221.9272770941</v>
      </c>
      <c r="CP47">
        <v>2385.99358308</v>
      </c>
      <c r="CQ47">
        <v>2393.1225704204999</v>
      </c>
    </row>
    <row r="48" spans="1:95" x14ac:dyDescent="0.3">
      <c r="A48">
        <v>2</v>
      </c>
      <c r="B48" t="s">
        <v>50</v>
      </c>
      <c r="C48" s="6">
        <v>2327.9849641287001</v>
      </c>
      <c r="D48" s="6">
        <v>2536.7767192197002</v>
      </c>
      <c r="E48" s="6">
        <v>2576.3167171935002</v>
      </c>
      <c r="F48" s="6">
        <v>1921.8825304155</v>
      </c>
      <c r="G48" s="6">
        <v>1144.8521994915</v>
      </c>
      <c r="H48" s="6">
        <v>2053.2381452595</v>
      </c>
      <c r="I48" s="6">
        <v>2245.0238213831999</v>
      </c>
      <c r="J48" s="6">
        <v>2855.5236535752001</v>
      </c>
      <c r="K48" s="6">
        <v>2685.0217330152</v>
      </c>
      <c r="L48" s="6">
        <v>2822.6810439963001</v>
      </c>
      <c r="M48" s="6">
        <v>3012.8505585227999</v>
      </c>
      <c r="N48" s="6">
        <v>2522.7854188514998</v>
      </c>
      <c r="O48" s="6">
        <v>1775.7079958079</v>
      </c>
      <c r="P48" s="6">
        <v>1383.7256792190001</v>
      </c>
      <c r="Q48" s="6">
        <v>2488.9919062221002</v>
      </c>
      <c r="R48" s="6">
        <v>3038.2606992213</v>
      </c>
      <c r="S48" s="6">
        <v>2892.5745880986001</v>
      </c>
      <c r="T48" s="6">
        <v>2189.6512607087998</v>
      </c>
      <c r="U48" s="6">
        <v>3169.4135349888002</v>
      </c>
      <c r="V48" s="6">
        <v>3058.0954150616999</v>
      </c>
      <c r="W48" s="6">
        <v>1806.2783679141</v>
      </c>
      <c r="X48" s="6">
        <v>2206.8831830580002</v>
      </c>
      <c r="Y48" s="6">
        <v>2793.7011477699002</v>
      </c>
      <c r="Z48" s="6">
        <v>2748.5541065051998</v>
      </c>
      <c r="AA48" s="6">
        <v>2933.9405244738</v>
      </c>
      <c r="AB48" s="6">
        <v>2493.6665179913998</v>
      </c>
      <c r="AC48" s="6">
        <v>1852.1745379371</v>
      </c>
      <c r="AD48" s="6">
        <v>825.15234469229995</v>
      </c>
      <c r="AE48" s="6">
        <v>1621.8672019406999</v>
      </c>
      <c r="AF48" s="6">
        <v>3138.1016412941999</v>
      </c>
      <c r="AG48" s="6">
        <v>3113.8804672145998</v>
      </c>
      <c r="AH48" s="8">
        <v>182.8164921696</v>
      </c>
      <c r="AI48" s="8">
        <v>80.956620816300003</v>
      </c>
      <c r="AJ48" s="8">
        <v>25.3277344989</v>
      </c>
      <c r="AK48" s="8">
        <v>10.3170622149</v>
      </c>
      <c r="AL48" s="8">
        <v>33.7521176037</v>
      </c>
      <c r="AM48" s="8">
        <v>13.596116929200001</v>
      </c>
      <c r="AN48" s="8">
        <v>10.237694175</v>
      </c>
      <c r="AO48" s="8">
        <v>161.20236895919999</v>
      </c>
      <c r="AP48" s="8">
        <v>48.517436401200001</v>
      </c>
      <c r="AQ48" s="8">
        <v>52.825176241199998</v>
      </c>
      <c r="AR48" s="8">
        <v>75.6284741379</v>
      </c>
      <c r="AS48" s="8">
        <v>65.368684246499996</v>
      </c>
      <c r="AT48" s="8">
        <v>16.682532565500001</v>
      </c>
      <c r="AU48" s="8">
        <v>39.296242610100002</v>
      </c>
      <c r="AV48" s="8">
        <v>144.44124643079999</v>
      </c>
      <c r="AW48" s="8">
        <v>65.407524600599999</v>
      </c>
      <c r="AX48" s="8">
        <v>94.985017490700002</v>
      </c>
      <c r="AY48" s="8">
        <v>83.502000012600007</v>
      </c>
      <c r="AZ48" s="8">
        <v>59.7089396736</v>
      </c>
      <c r="BA48" s="8">
        <v>199.6469524215</v>
      </c>
      <c r="BB48" s="8">
        <v>133.01951896349999</v>
      </c>
      <c r="BC48" s="8">
        <v>119.1045910518</v>
      </c>
      <c r="BD48" s="8">
        <v>220.2721787088</v>
      </c>
      <c r="BE48" s="8">
        <v>111.2279954265</v>
      </c>
      <c r="BF48" s="8">
        <v>62.529991034399998</v>
      </c>
      <c r="BG48" s="8">
        <v>141.4644536664</v>
      </c>
      <c r="BH48" s="8">
        <v>24.404172005700001</v>
      </c>
      <c r="BI48" s="8">
        <v>5.8575706371000003</v>
      </c>
      <c r="BJ48" s="8">
        <v>64.822639271400007</v>
      </c>
      <c r="BK48" s="8">
        <v>145.70209461420001</v>
      </c>
      <c r="BL48" s="8">
        <v>48.992613739200003</v>
      </c>
      <c r="BM48">
        <v>2145.1684719590999</v>
      </c>
      <c r="BN48">
        <v>2455.8200984034002</v>
      </c>
      <c r="BO48">
        <v>2550.9889826946001</v>
      </c>
      <c r="BP48">
        <v>1911.5654682006</v>
      </c>
      <c r="BQ48">
        <v>1111.1000818877999</v>
      </c>
      <c r="BR48">
        <v>2039.6420283303</v>
      </c>
      <c r="BS48">
        <v>2234.7861272082</v>
      </c>
      <c r="BT48">
        <v>2694.321284616</v>
      </c>
      <c r="BU48">
        <v>2636.5042966139999</v>
      </c>
      <c r="BV48">
        <v>2769.8558677551</v>
      </c>
      <c r="BW48">
        <v>2937.2220843849</v>
      </c>
      <c r="BX48">
        <v>2457.4167346049999</v>
      </c>
      <c r="BY48">
        <v>1759.0254632424001</v>
      </c>
      <c r="BZ48">
        <v>1344.4294366089</v>
      </c>
      <c r="CA48">
        <v>2344.5506597912999</v>
      </c>
      <c r="CB48">
        <v>2972.8531746207</v>
      </c>
      <c r="CC48">
        <v>2797.5895706079</v>
      </c>
      <c r="CD48">
        <v>2106.1492606962001</v>
      </c>
      <c r="CE48">
        <v>3109.7045953152001</v>
      </c>
      <c r="CF48">
        <v>2858.4484626402</v>
      </c>
      <c r="CG48">
        <v>1673.2588489505999</v>
      </c>
      <c r="CH48">
        <v>2087.7785920062001</v>
      </c>
      <c r="CI48">
        <v>2573.4289690610999</v>
      </c>
      <c r="CJ48">
        <v>2637.3261110786998</v>
      </c>
      <c r="CK48">
        <v>2871.4105334393998</v>
      </c>
      <c r="CL48">
        <v>2352.2020643249998</v>
      </c>
      <c r="CM48">
        <v>1827.7703659314</v>
      </c>
      <c r="CN48">
        <v>819.29477405520004</v>
      </c>
      <c r="CO48">
        <v>1557.0445626692999</v>
      </c>
      <c r="CP48">
        <v>2992.3995466800002</v>
      </c>
      <c r="CQ48">
        <v>3064.8878534753999</v>
      </c>
    </row>
    <row r="49" spans="1:95" x14ac:dyDescent="0.3">
      <c r="A49">
        <v>2</v>
      </c>
      <c r="B49" t="s">
        <v>51</v>
      </c>
      <c r="C49" s="6">
        <v>1909.4052229749</v>
      </c>
      <c r="D49" s="6">
        <v>2186.6166307539002</v>
      </c>
      <c r="E49" s="6">
        <v>2420.4212954315999</v>
      </c>
      <c r="F49" s="6">
        <v>1677.9095896373999</v>
      </c>
      <c r="G49" s="6">
        <v>921.6319902381</v>
      </c>
      <c r="H49" s="6">
        <v>1683.6128098767001</v>
      </c>
      <c r="I49" s="6">
        <v>1837.4959296044999</v>
      </c>
      <c r="J49" s="6">
        <v>2337.174795339</v>
      </c>
      <c r="K49" s="6">
        <v>2197.6232315031002</v>
      </c>
      <c r="L49" s="6">
        <v>2293.3490363694</v>
      </c>
      <c r="M49" s="6">
        <v>2555.8199259020998</v>
      </c>
      <c r="N49" s="6">
        <v>2064.8368602666001</v>
      </c>
      <c r="O49" s="6">
        <v>1378.7533764396001</v>
      </c>
      <c r="P49" s="6">
        <v>1196.3758495329</v>
      </c>
      <c r="Q49" s="6">
        <v>2305.6223198445</v>
      </c>
      <c r="R49" s="6">
        <v>2746.9225872197999</v>
      </c>
      <c r="S49" s="6">
        <v>2499.9932079386999</v>
      </c>
      <c r="T49" s="6">
        <v>1716.4569494169</v>
      </c>
      <c r="U49" s="6">
        <v>2649.9384061668002</v>
      </c>
      <c r="V49" s="6">
        <v>2251.0241448965999</v>
      </c>
      <c r="W49" s="6">
        <v>1175.9981559012001</v>
      </c>
      <c r="X49" s="6">
        <v>1829.3178057534001</v>
      </c>
      <c r="Y49" s="6">
        <v>2059.2435997808998</v>
      </c>
      <c r="Z49" s="6">
        <v>2151.1697972219999</v>
      </c>
      <c r="AA49" s="6">
        <v>2221.9947463608</v>
      </c>
      <c r="AB49" s="6">
        <v>1616.0081689314</v>
      </c>
      <c r="AC49" s="6">
        <v>1156.1100139818</v>
      </c>
      <c r="AD49" s="6">
        <v>499.35589384050002</v>
      </c>
      <c r="AE49" s="6">
        <v>1024.9836063282</v>
      </c>
      <c r="AF49" s="6">
        <v>2026.7878559984999</v>
      </c>
      <c r="AG49" s="6">
        <v>2349.7457545665002</v>
      </c>
      <c r="AH49" s="8">
        <v>99.798472368000006</v>
      </c>
      <c r="AI49" s="8">
        <v>40.325682989699999</v>
      </c>
      <c r="AJ49" s="8">
        <v>42.196044610800001</v>
      </c>
      <c r="AK49" s="8">
        <v>12.242763654299999</v>
      </c>
      <c r="AL49" s="8">
        <v>70.202025309600003</v>
      </c>
      <c r="AM49" s="8">
        <v>14.2167486087</v>
      </c>
      <c r="AN49" s="8">
        <v>8.3792969999999993</v>
      </c>
      <c r="AO49" s="8">
        <v>131.94011304899999</v>
      </c>
      <c r="AP49" s="8">
        <v>39.710310002100002</v>
      </c>
      <c r="AQ49" s="8">
        <v>20.387743906499999</v>
      </c>
      <c r="AR49" s="8">
        <v>53.152619283900002</v>
      </c>
      <c r="AS49" s="8">
        <v>53.502635518200002</v>
      </c>
      <c r="AT49" s="8">
        <v>11.997882837900001</v>
      </c>
      <c r="AU49" s="8">
        <v>18.257820662699999</v>
      </c>
      <c r="AV49" s="8">
        <v>94.542833281499995</v>
      </c>
      <c r="AW49" s="8">
        <v>56.733500217600003</v>
      </c>
      <c r="AX49" s="8">
        <v>62.757072916200002</v>
      </c>
      <c r="AY49" s="8">
        <v>35.092545665400003</v>
      </c>
      <c r="AZ49" s="8">
        <v>44.341544871000004</v>
      </c>
      <c r="BA49" s="8">
        <v>65.275605172799999</v>
      </c>
      <c r="BB49" s="8">
        <v>32.444488653299999</v>
      </c>
      <c r="BC49" s="8">
        <v>45.196868649599999</v>
      </c>
      <c r="BD49" s="8">
        <v>44.850402192600001</v>
      </c>
      <c r="BE49" s="8">
        <v>49.725756468900002</v>
      </c>
      <c r="BF49" s="8">
        <v>31.516101348300001</v>
      </c>
      <c r="BG49" s="8">
        <v>44.813989851300001</v>
      </c>
      <c r="BH49" s="8">
        <v>8.2700630811</v>
      </c>
      <c r="BI49" s="8">
        <v>9.3578128551000006</v>
      </c>
      <c r="BJ49" s="8">
        <v>22.4045334873</v>
      </c>
      <c r="BK49" s="8">
        <v>21.451039482599999</v>
      </c>
      <c r="BL49" s="8">
        <v>32.051721425399997</v>
      </c>
      <c r="BM49">
        <v>1809.6067506069001</v>
      </c>
      <c r="BN49">
        <v>2146.2909477642002</v>
      </c>
      <c r="BO49">
        <v>2378.2252508207998</v>
      </c>
      <c r="BP49">
        <v>1665.6668259830999</v>
      </c>
      <c r="BQ49">
        <v>851.4299649285</v>
      </c>
      <c r="BR49">
        <v>1669.396061268</v>
      </c>
      <c r="BS49">
        <v>1829.1166326045</v>
      </c>
      <c r="BT49">
        <v>2205.2346822899999</v>
      </c>
      <c r="BU49">
        <v>2157.9129215009998</v>
      </c>
      <c r="BV49">
        <v>2272.9612924629</v>
      </c>
      <c r="BW49">
        <v>2502.6673066182002</v>
      </c>
      <c r="BX49">
        <v>2011.3342247483999</v>
      </c>
      <c r="BY49">
        <v>1366.7554936017</v>
      </c>
      <c r="BZ49">
        <v>1178.1180288702001</v>
      </c>
      <c r="CA49">
        <v>2211.079486563</v>
      </c>
      <c r="CB49">
        <v>2690.1890870021998</v>
      </c>
      <c r="CC49">
        <v>2437.2361350225001</v>
      </c>
      <c r="CD49">
        <v>1681.3644037515</v>
      </c>
      <c r="CE49">
        <v>2605.5968612958</v>
      </c>
      <c r="CF49">
        <v>2185.7485397238001</v>
      </c>
      <c r="CG49">
        <v>1143.5536672479</v>
      </c>
      <c r="CH49">
        <v>1784.1209371038001</v>
      </c>
      <c r="CI49">
        <v>2014.3931975882999</v>
      </c>
      <c r="CJ49">
        <v>2101.4440407531001</v>
      </c>
      <c r="CK49">
        <v>2190.4786450124998</v>
      </c>
      <c r="CL49">
        <v>1571.1941790801</v>
      </c>
      <c r="CM49">
        <v>1147.8399509006999</v>
      </c>
      <c r="CN49">
        <v>489.99808098540001</v>
      </c>
      <c r="CO49">
        <v>1002.5790728409</v>
      </c>
      <c r="CP49">
        <v>2005.3368165159</v>
      </c>
      <c r="CQ49">
        <v>2317.6940331411001</v>
      </c>
    </row>
    <row r="50" spans="1:95" x14ac:dyDescent="0.3">
      <c r="A50">
        <v>2</v>
      </c>
      <c r="B50" t="s">
        <v>52</v>
      </c>
      <c r="C50" s="6">
        <v>768.36112239600004</v>
      </c>
      <c r="D50" s="6">
        <v>805.1082235353</v>
      </c>
      <c r="E50" s="6">
        <v>916.80268909409995</v>
      </c>
      <c r="F50" s="6">
        <v>709.85607457050003</v>
      </c>
      <c r="G50" s="6">
        <v>347.72119877699998</v>
      </c>
      <c r="H50" s="6">
        <v>670.02615517139998</v>
      </c>
      <c r="I50" s="6">
        <v>732.90239825850006</v>
      </c>
      <c r="J50" s="6">
        <v>932.20397666010001</v>
      </c>
      <c r="K50" s="6">
        <v>876.542533209</v>
      </c>
      <c r="L50" s="6">
        <v>980.58088579499997</v>
      </c>
      <c r="M50" s="6">
        <v>1026.8458989966</v>
      </c>
      <c r="N50" s="6">
        <v>823.57944990839997</v>
      </c>
      <c r="O50" s="6">
        <v>589.31823179519995</v>
      </c>
      <c r="P50" s="6">
        <v>416.18818996649998</v>
      </c>
      <c r="Q50" s="6">
        <v>798.61252193910002</v>
      </c>
      <c r="R50" s="6">
        <v>963.746413416</v>
      </c>
      <c r="S50" s="6">
        <v>872.75382383160002</v>
      </c>
      <c r="T50" s="6">
        <v>632.9366513919</v>
      </c>
      <c r="U50" s="6">
        <v>946.51105250789999</v>
      </c>
      <c r="V50" s="6">
        <v>885.96239567040004</v>
      </c>
      <c r="W50" s="6">
        <v>535.69656864540002</v>
      </c>
      <c r="X50" s="6">
        <v>660.56717669850002</v>
      </c>
      <c r="Y50" s="6">
        <v>786.41849436929999</v>
      </c>
      <c r="Z50" s="6">
        <v>830.67382720800003</v>
      </c>
      <c r="AA50" s="6">
        <v>846.77688860219996</v>
      </c>
      <c r="AB50" s="6">
        <v>719.85229472790002</v>
      </c>
      <c r="AC50" s="6">
        <v>518.74889245110001</v>
      </c>
      <c r="AD50" s="6">
        <v>202.95107338049999</v>
      </c>
      <c r="AE50" s="6">
        <v>497.47355304209998</v>
      </c>
      <c r="AF50" s="6">
        <v>951.64966311750004</v>
      </c>
      <c r="AG50" s="6">
        <v>904.00158256860004</v>
      </c>
      <c r="AH50" s="8">
        <v>27.181320026400002</v>
      </c>
      <c r="AI50" s="8">
        <v>6.6374344314</v>
      </c>
      <c r="AJ50" s="8">
        <v>9.6944501267999996</v>
      </c>
      <c r="AK50" s="8">
        <v>1.6466253111</v>
      </c>
      <c r="AL50" s="8">
        <v>10.6705001457</v>
      </c>
      <c r="AM50" s="8">
        <v>4.1719580306999999</v>
      </c>
      <c r="AN50" s="8">
        <v>3.3421607999999998</v>
      </c>
      <c r="AO50" s="8">
        <v>52.625545297199999</v>
      </c>
      <c r="AP50" s="8">
        <v>15.8388277041</v>
      </c>
      <c r="AQ50" s="8">
        <v>12.605674346100001</v>
      </c>
      <c r="AR50" s="8">
        <v>21.1563146061</v>
      </c>
      <c r="AS50" s="8">
        <v>21.340025438400001</v>
      </c>
      <c r="AT50" s="8">
        <v>0.23116649759999999</v>
      </c>
      <c r="AU50" s="8">
        <v>5.2455595238999999</v>
      </c>
      <c r="AV50" s="8">
        <v>16.7310265383</v>
      </c>
      <c r="AW50" s="8">
        <v>9.6477587738999997</v>
      </c>
      <c r="AX50" s="8">
        <v>13.9258162629</v>
      </c>
      <c r="AY50" s="8">
        <v>12.940639235100001</v>
      </c>
      <c r="AZ50" s="8">
        <v>9.4252711887</v>
      </c>
      <c r="BA50" s="8">
        <v>24.028446905100001</v>
      </c>
      <c r="BB50" s="8">
        <v>18.447585907499999</v>
      </c>
      <c r="BC50" s="8">
        <v>20.244456873899999</v>
      </c>
      <c r="BD50" s="8">
        <v>8.7876319968000001</v>
      </c>
      <c r="BE50" s="8">
        <v>10.6774115031</v>
      </c>
      <c r="BF50" s="8">
        <v>5.8535959869000003</v>
      </c>
      <c r="BG50" s="8">
        <v>7.1071654185000002</v>
      </c>
      <c r="BH50" s="8">
        <v>1.2118052034</v>
      </c>
      <c r="BI50" s="8">
        <v>6.8271061005</v>
      </c>
      <c r="BJ50" s="8">
        <v>12.9584688336</v>
      </c>
      <c r="BK50" s="8">
        <v>8.6882799626999994</v>
      </c>
      <c r="BL50" s="8">
        <v>7.9349292459000003</v>
      </c>
      <c r="BM50">
        <v>741.1798023696</v>
      </c>
      <c r="BN50">
        <v>798.47078910389996</v>
      </c>
      <c r="BO50">
        <v>907.10823896730005</v>
      </c>
      <c r="BP50">
        <v>708.2094492594</v>
      </c>
      <c r="BQ50">
        <v>337.05069863130001</v>
      </c>
      <c r="BR50">
        <v>665.85419714069997</v>
      </c>
      <c r="BS50">
        <v>729.56023745849996</v>
      </c>
      <c r="BT50">
        <v>879.57843136290001</v>
      </c>
      <c r="BU50">
        <v>860.70370550489997</v>
      </c>
      <c r="BV50">
        <v>967.97521144890004</v>
      </c>
      <c r="BW50">
        <v>1005.6895843905</v>
      </c>
      <c r="BX50">
        <v>802.23942447000002</v>
      </c>
      <c r="BY50">
        <v>589.08706529760002</v>
      </c>
      <c r="BZ50">
        <v>410.94263044259998</v>
      </c>
      <c r="CA50">
        <v>781.88149540079996</v>
      </c>
      <c r="CB50">
        <v>954.09865464209997</v>
      </c>
      <c r="CC50">
        <v>858.82800756869995</v>
      </c>
      <c r="CD50">
        <v>619.99601215680002</v>
      </c>
      <c r="CE50">
        <v>937.08578131920001</v>
      </c>
      <c r="CF50">
        <v>861.93394876529999</v>
      </c>
      <c r="CG50">
        <v>517.24898273789995</v>
      </c>
      <c r="CH50">
        <v>640.32271982459997</v>
      </c>
      <c r="CI50">
        <v>777.63086237250002</v>
      </c>
      <c r="CJ50">
        <v>819.99641570489996</v>
      </c>
      <c r="CK50">
        <v>840.92329261530006</v>
      </c>
      <c r="CL50">
        <v>712.7451293094</v>
      </c>
      <c r="CM50">
        <v>517.53708724770001</v>
      </c>
      <c r="CN50">
        <v>196.12396727999999</v>
      </c>
      <c r="CO50">
        <v>484.51508420850001</v>
      </c>
      <c r="CP50">
        <v>942.96138315480005</v>
      </c>
      <c r="CQ50">
        <v>896.06665332269995</v>
      </c>
    </row>
    <row r="51" spans="1:95" x14ac:dyDescent="0.3">
      <c r="A51">
        <v>2</v>
      </c>
      <c r="B51" t="s">
        <v>53</v>
      </c>
      <c r="C51" s="6">
        <v>3393.3981155715001</v>
      </c>
      <c r="D51" s="6">
        <v>3490.6412430467999</v>
      </c>
      <c r="E51" s="6">
        <v>3384.1707060537001</v>
      </c>
      <c r="F51" s="6">
        <v>2783.8104555249001</v>
      </c>
      <c r="G51" s="6">
        <v>2240.7406276166998</v>
      </c>
      <c r="H51" s="6">
        <v>2219.3381934296999</v>
      </c>
      <c r="I51" s="6">
        <v>2393.6437776032999</v>
      </c>
      <c r="J51" s="6">
        <v>3044.5585299405002</v>
      </c>
      <c r="K51" s="6">
        <v>2862.7694292870001</v>
      </c>
      <c r="L51" s="6">
        <v>3355.3867269510001</v>
      </c>
      <c r="M51" s="6">
        <v>3741.4106549378998</v>
      </c>
      <c r="N51" s="6">
        <v>2689.7931160866001</v>
      </c>
      <c r="O51" s="6">
        <v>2422.4817915962999</v>
      </c>
      <c r="P51" s="6">
        <v>2220.0875388108002</v>
      </c>
      <c r="Q51" s="6">
        <v>3225.5244577214999</v>
      </c>
      <c r="R51" s="6">
        <v>3675.1466098772999</v>
      </c>
      <c r="S51" s="6">
        <v>3315.1039340471998</v>
      </c>
      <c r="T51" s="6">
        <v>2837.4038884539</v>
      </c>
      <c r="U51" s="6">
        <v>3324.0607645211999</v>
      </c>
      <c r="V51" s="6">
        <v>3318.3926476514998</v>
      </c>
      <c r="W51" s="6">
        <v>2346.8707691036998</v>
      </c>
      <c r="X51" s="6">
        <v>2423.7196669998002</v>
      </c>
      <c r="Y51" s="6">
        <v>2771.9398401776998</v>
      </c>
      <c r="Z51" s="6">
        <v>2695.2301481823001</v>
      </c>
      <c r="AA51" s="6">
        <v>2572.9370077653002</v>
      </c>
      <c r="AB51" s="6">
        <v>2803.9767611696998</v>
      </c>
      <c r="AC51" s="6">
        <v>1690.3769863734001</v>
      </c>
      <c r="AD51" s="6">
        <v>809.54066417219997</v>
      </c>
      <c r="AE51" s="6">
        <v>1911.8718490086001</v>
      </c>
      <c r="AF51" s="6">
        <v>2450.2521310416</v>
      </c>
      <c r="AG51" s="6">
        <v>1753.0041277565999</v>
      </c>
      <c r="AH51" s="8">
        <v>337.81433250779997</v>
      </c>
      <c r="AI51" s="8">
        <v>162.16345889190001</v>
      </c>
      <c r="AJ51" s="8">
        <v>45.245284070399997</v>
      </c>
      <c r="AK51" s="8">
        <v>48.521015489699998</v>
      </c>
      <c r="AL51" s="8">
        <v>311.49650161800002</v>
      </c>
      <c r="AM51" s="8">
        <v>44.672426816399998</v>
      </c>
      <c r="AN51" s="8">
        <v>10.915426692</v>
      </c>
      <c r="AO51" s="8">
        <v>171.87392119949999</v>
      </c>
      <c r="AP51" s="8">
        <v>51.729277275000001</v>
      </c>
      <c r="AQ51" s="8">
        <v>118.88292970080001</v>
      </c>
      <c r="AR51" s="8">
        <v>99.745563368700005</v>
      </c>
      <c r="AS51" s="8">
        <v>69.696073074599994</v>
      </c>
      <c r="AT51" s="8">
        <v>48.066502578300003</v>
      </c>
      <c r="AU51" s="8">
        <v>130.04318313900001</v>
      </c>
      <c r="AV51" s="8">
        <v>300.07661001029999</v>
      </c>
      <c r="AW51" s="8">
        <v>137.58124633470001</v>
      </c>
      <c r="AX51" s="8">
        <v>182.76161676660001</v>
      </c>
      <c r="AY51" s="8">
        <v>175.66683623279999</v>
      </c>
      <c r="AZ51" s="8">
        <v>113.422234905</v>
      </c>
      <c r="BA51" s="8">
        <v>295.93004405760001</v>
      </c>
      <c r="BB51" s="8">
        <v>253.03676549849999</v>
      </c>
      <c r="BC51" s="8">
        <v>187.47891881460001</v>
      </c>
      <c r="BD51" s="8">
        <v>293.60590218089999</v>
      </c>
      <c r="BE51" s="8">
        <v>169.97666199930001</v>
      </c>
      <c r="BF51" s="8">
        <v>93.765370325399999</v>
      </c>
      <c r="BG51" s="8">
        <v>181.1433360186</v>
      </c>
      <c r="BH51" s="8">
        <v>0.17405973990000001</v>
      </c>
      <c r="BI51" s="8">
        <v>0.13758689069999999</v>
      </c>
      <c r="BJ51" s="8">
        <v>85.372913656799994</v>
      </c>
      <c r="BK51" s="8">
        <v>186.33125703959999</v>
      </c>
      <c r="BL51" s="8">
        <v>46.685948113800002</v>
      </c>
      <c r="BM51">
        <v>3055.5837830637001</v>
      </c>
      <c r="BN51">
        <v>3328.4777841548998</v>
      </c>
      <c r="BO51">
        <v>3338.9254219833001</v>
      </c>
      <c r="BP51">
        <v>2735.2894400352002</v>
      </c>
      <c r="BQ51">
        <v>1929.2441259986999</v>
      </c>
      <c r="BR51">
        <v>2174.6657666133001</v>
      </c>
      <c r="BS51">
        <v>2382.7283509112999</v>
      </c>
      <c r="BT51">
        <v>2872.6846087409999</v>
      </c>
      <c r="BU51">
        <v>2811.0401520119999</v>
      </c>
      <c r="BV51">
        <v>3236.5037972502</v>
      </c>
      <c r="BW51">
        <v>3641.6650915691998</v>
      </c>
      <c r="BX51">
        <v>2620.0970430120001</v>
      </c>
      <c r="BY51">
        <v>2374.4152890179998</v>
      </c>
      <c r="BZ51">
        <v>2090.0443556718001</v>
      </c>
      <c r="CA51">
        <v>2925.4478477112002</v>
      </c>
      <c r="CB51">
        <v>3537.5653635426002</v>
      </c>
      <c r="CC51">
        <v>3132.3423172806001</v>
      </c>
      <c r="CD51">
        <v>2661.7370522210999</v>
      </c>
      <c r="CE51">
        <v>3210.6385296161998</v>
      </c>
      <c r="CF51">
        <v>3022.4626035939</v>
      </c>
      <c r="CG51">
        <v>2093.8340036052</v>
      </c>
      <c r="CH51">
        <v>2236.2407481852001</v>
      </c>
      <c r="CI51">
        <v>2478.3339379968002</v>
      </c>
      <c r="CJ51">
        <v>2525.2534861829999</v>
      </c>
      <c r="CK51">
        <v>2479.1716374399002</v>
      </c>
      <c r="CL51">
        <v>2622.8334251511001</v>
      </c>
      <c r="CM51">
        <v>1690.2029266335001</v>
      </c>
      <c r="CN51">
        <v>809.40307728150003</v>
      </c>
      <c r="CO51">
        <v>1826.4989353517999</v>
      </c>
      <c r="CP51">
        <v>2263.9208740019999</v>
      </c>
      <c r="CQ51">
        <v>1706.3181796428</v>
      </c>
    </row>
    <row r="52" spans="1:95" x14ac:dyDescent="0.3">
      <c r="A52">
        <v>2</v>
      </c>
      <c r="B52" t="s">
        <v>54</v>
      </c>
      <c r="C52" s="6">
        <v>1358.7093071154</v>
      </c>
      <c r="D52" s="6">
        <v>1517.6558832327</v>
      </c>
      <c r="E52" s="6">
        <v>1624.3584125156999</v>
      </c>
      <c r="F52" s="6">
        <v>1213.6855985387999</v>
      </c>
      <c r="G52" s="6">
        <v>686.75998111920001</v>
      </c>
      <c r="H52" s="6">
        <v>1198.5452458353</v>
      </c>
      <c r="I52" s="6">
        <v>1311.0185002860001</v>
      </c>
      <c r="J52" s="6">
        <v>1667.5298952885</v>
      </c>
      <c r="K52" s="6">
        <v>1567.9625008977</v>
      </c>
      <c r="L52" s="6">
        <v>1774.7267300333999</v>
      </c>
      <c r="M52" s="6">
        <v>1762.8016095711</v>
      </c>
      <c r="N52" s="6">
        <v>1473.2219430747</v>
      </c>
      <c r="O52" s="6">
        <v>989.85706484939999</v>
      </c>
      <c r="P52" s="6">
        <v>755.30878364340003</v>
      </c>
      <c r="Q52" s="6">
        <v>1412.4786621164999</v>
      </c>
      <c r="R52" s="6">
        <v>1732.1951889459001</v>
      </c>
      <c r="S52" s="6">
        <v>1639.5634283229001</v>
      </c>
      <c r="T52" s="6">
        <v>1181.4922422225</v>
      </c>
      <c r="U52" s="6">
        <v>1789.5332148939001</v>
      </c>
      <c r="V52" s="6">
        <v>1668.3580755395999</v>
      </c>
      <c r="W52" s="6">
        <v>920.12940169019998</v>
      </c>
      <c r="X52" s="6">
        <v>1217.1825967302</v>
      </c>
      <c r="Y52" s="6">
        <v>1463.0990985468</v>
      </c>
      <c r="Z52" s="6">
        <v>1546.3073899647</v>
      </c>
      <c r="AA52" s="6">
        <v>1694.7064756611001</v>
      </c>
      <c r="AB52" s="6">
        <v>1382.8875751538999</v>
      </c>
      <c r="AC52" s="6">
        <v>1036.1464760798999</v>
      </c>
      <c r="AD52" s="6">
        <v>460.59798402000001</v>
      </c>
      <c r="AE52" s="6">
        <v>885.32324897490003</v>
      </c>
      <c r="AF52" s="6">
        <v>1776.9738189384</v>
      </c>
      <c r="AG52" s="6">
        <v>1952.2898766792</v>
      </c>
      <c r="AH52" s="8">
        <v>79.669712965499997</v>
      </c>
      <c r="AI52" s="8">
        <v>37.153620626399999</v>
      </c>
      <c r="AJ52" s="8">
        <v>32.2935743727</v>
      </c>
      <c r="AK52" s="8">
        <v>8.8925371982999994</v>
      </c>
      <c r="AL52" s="8">
        <v>42.0026886387</v>
      </c>
      <c r="AM52" s="8">
        <v>7.4628138392999999</v>
      </c>
      <c r="AN52" s="8">
        <v>5.9784695081999999</v>
      </c>
      <c r="AO52" s="8">
        <v>94.136768608500006</v>
      </c>
      <c r="AP52" s="8">
        <v>28.3325531373</v>
      </c>
      <c r="AQ52" s="8">
        <v>29.1431193003</v>
      </c>
      <c r="AR52" s="8">
        <v>45.157620911400002</v>
      </c>
      <c r="AS52" s="8">
        <v>38.173115835899999</v>
      </c>
      <c r="AT52" s="8">
        <v>10.070823447900001</v>
      </c>
      <c r="AU52" s="8">
        <v>15.1443214308</v>
      </c>
      <c r="AV52" s="8">
        <v>52.075889766000003</v>
      </c>
      <c r="AW52" s="8">
        <v>36.663267281400003</v>
      </c>
      <c r="AX52" s="8">
        <v>52.7809930767</v>
      </c>
      <c r="AY52" s="8">
        <v>39.703217958000003</v>
      </c>
      <c r="AZ52" s="8">
        <v>35.737908547499998</v>
      </c>
      <c r="BA52" s="8">
        <v>72.844301618100005</v>
      </c>
      <c r="BB52" s="8">
        <v>55.149670620899997</v>
      </c>
      <c r="BC52" s="8">
        <v>62.414011364399997</v>
      </c>
      <c r="BD52" s="8">
        <v>70.134130919699999</v>
      </c>
      <c r="BE52" s="8">
        <v>50.451979891500002</v>
      </c>
      <c r="BF52" s="8">
        <v>34.0277834547</v>
      </c>
      <c r="BG52" s="8">
        <v>46.642967083800002</v>
      </c>
      <c r="BH52" s="8">
        <v>13.339465596</v>
      </c>
      <c r="BI52" s="8">
        <v>7.5736960730999998</v>
      </c>
      <c r="BJ52" s="8">
        <v>30.380704376400001</v>
      </c>
      <c r="BK52" s="8">
        <v>38.9930725782</v>
      </c>
      <c r="BL52" s="8">
        <v>32.138803692899998</v>
      </c>
      <c r="BM52">
        <v>1279.0395941499</v>
      </c>
      <c r="BN52">
        <v>1480.5022626063001</v>
      </c>
      <c r="BO52">
        <v>1592.0648381430001</v>
      </c>
      <c r="BP52">
        <v>1204.7930613404999</v>
      </c>
      <c r="BQ52">
        <v>644.75729248050004</v>
      </c>
      <c r="BR52">
        <v>1191.082431996</v>
      </c>
      <c r="BS52">
        <v>1305.0400307778</v>
      </c>
      <c r="BT52">
        <v>1573.39312668</v>
      </c>
      <c r="BU52">
        <v>1539.6299477604</v>
      </c>
      <c r="BV52">
        <v>1745.5836107330999</v>
      </c>
      <c r="BW52">
        <v>1717.6439886597</v>
      </c>
      <c r="BX52">
        <v>1435.0488272388</v>
      </c>
      <c r="BY52">
        <v>979.78624140149998</v>
      </c>
      <c r="BZ52">
        <v>740.16446221260003</v>
      </c>
      <c r="CA52">
        <v>1360.4027723505001</v>
      </c>
      <c r="CB52">
        <v>1695.5319216645</v>
      </c>
      <c r="CC52">
        <v>1586.7824352462001</v>
      </c>
      <c r="CD52">
        <v>1141.7890242645001</v>
      </c>
      <c r="CE52">
        <v>1753.7953063463999</v>
      </c>
      <c r="CF52">
        <v>1595.5137739214999</v>
      </c>
      <c r="CG52">
        <v>864.97973106929999</v>
      </c>
      <c r="CH52">
        <v>1154.7685853657999</v>
      </c>
      <c r="CI52">
        <v>1392.9649676270999</v>
      </c>
      <c r="CJ52">
        <v>1495.8554100731999</v>
      </c>
      <c r="CK52">
        <v>1660.6786922064</v>
      </c>
      <c r="CL52">
        <v>1336.2446080701</v>
      </c>
      <c r="CM52">
        <v>1022.8070104838999</v>
      </c>
      <c r="CN52">
        <v>453.02428794690002</v>
      </c>
      <c r="CO52">
        <v>854.94254459850004</v>
      </c>
      <c r="CP52">
        <v>1737.9807463602001</v>
      </c>
      <c r="CQ52">
        <v>1920.1510729863001</v>
      </c>
    </row>
    <row r="53" spans="1:95" x14ac:dyDescent="0.3">
      <c r="A53">
        <v>2</v>
      </c>
      <c r="B53" t="s">
        <v>55</v>
      </c>
      <c r="C53" s="6">
        <v>1836.0647266589999</v>
      </c>
      <c r="D53" s="6">
        <v>2090.4855536366999</v>
      </c>
      <c r="E53" s="6">
        <v>2105.0469245709</v>
      </c>
      <c r="F53" s="6">
        <v>1514.0007201546</v>
      </c>
      <c r="G53" s="6">
        <v>1081.3772459601</v>
      </c>
      <c r="H53" s="6">
        <v>1363.7622186189001</v>
      </c>
      <c r="I53" s="6">
        <v>1483.6934369475</v>
      </c>
      <c r="J53" s="6">
        <v>1887.1611354351001</v>
      </c>
      <c r="K53" s="6">
        <v>1774.4796671337001</v>
      </c>
      <c r="L53" s="6">
        <v>2080.0003513221</v>
      </c>
      <c r="M53" s="6">
        <v>2043.8964802548001</v>
      </c>
      <c r="N53" s="6">
        <v>1667.2607805753</v>
      </c>
      <c r="O53" s="6">
        <v>411.3878807799</v>
      </c>
      <c r="P53" s="6">
        <v>1243.7356859522999</v>
      </c>
      <c r="Q53" s="6">
        <v>2120.9219740548001</v>
      </c>
      <c r="R53" s="6">
        <v>2373.8179201451999</v>
      </c>
      <c r="S53" s="6">
        <v>2043.4870425536999</v>
      </c>
      <c r="T53" s="6">
        <v>1746.270377109</v>
      </c>
      <c r="U53" s="6">
        <v>2117.2548672674998</v>
      </c>
      <c r="V53" s="6">
        <v>2018.0859740702999</v>
      </c>
      <c r="W53" s="6">
        <v>1193.0947335206999</v>
      </c>
      <c r="X53" s="6">
        <v>1460.8787969646</v>
      </c>
      <c r="Y53" s="6">
        <v>1711.1518284762001</v>
      </c>
      <c r="Z53" s="6">
        <v>1767.8453803245</v>
      </c>
      <c r="AA53" s="6">
        <v>1691.7871824234001</v>
      </c>
      <c r="AB53" s="6">
        <v>1643.6988848312999</v>
      </c>
      <c r="AC53" s="6">
        <v>1224.9052840736999</v>
      </c>
      <c r="AD53" s="6">
        <v>503.35149293820001</v>
      </c>
      <c r="AE53" s="6">
        <v>1479.1729332131999</v>
      </c>
      <c r="AF53" s="6">
        <v>1985.0709646548</v>
      </c>
      <c r="AG53" s="6">
        <v>1526.1880321251001</v>
      </c>
      <c r="AH53" s="8">
        <v>186.7082410278</v>
      </c>
      <c r="AI53" s="8">
        <v>111.11680954800001</v>
      </c>
      <c r="AJ53" s="8">
        <v>40.680582360300001</v>
      </c>
      <c r="AK53" s="8">
        <v>16.644275424</v>
      </c>
      <c r="AL53" s="8">
        <v>133.47025799310001</v>
      </c>
      <c r="AM53" s="8">
        <v>15.8016926376</v>
      </c>
      <c r="AN53" s="8">
        <v>6.7658968728</v>
      </c>
      <c r="AO53" s="8">
        <v>106.5355719471</v>
      </c>
      <c r="AP53" s="8">
        <v>32.064248623499999</v>
      </c>
      <c r="AQ53" s="8">
        <v>67.935521007000006</v>
      </c>
      <c r="AR53" s="8">
        <v>57.511904757300002</v>
      </c>
      <c r="AS53" s="8">
        <v>43.200917015400002</v>
      </c>
      <c r="AT53" s="8">
        <v>0.16296456419999999</v>
      </c>
      <c r="AU53" s="8">
        <v>52.7988296097</v>
      </c>
      <c r="AV53" s="8">
        <v>214.01508673800001</v>
      </c>
      <c r="AW53" s="8">
        <v>67.952304345599998</v>
      </c>
      <c r="AX53" s="8">
        <v>81.298540703699999</v>
      </c>
      <c r="AY53" s="8">
        <v>92.181149011800002</v>
      </c>
      <c r="AZ53" s="8">
        <v>56.604976387199997</v>
      </c>
      <c r="BA53" s="8">
        <v>133.55759267729999</v>
      </c>
      <c r="BB53" s="8">
        <v>64.939570797599998</v>
      </c>
      <c r="BC53" s="8">
        <v>54.673438819499999</v>
      </c>
      <c r="BD53" s="8">
        <v>108.6398557902</v>
      </c>
      <c r="BE53" s="8">
        <v>68.338768427999995</v>
      </c>
      <c r="BF53" s="8">
        <v>40.519684028699999</v>
      </c>
      <c r="BG53" s="8">
        <v>35.021613211199998</v>
      </c>
      <c r="BH53" s="8">
        <v>13.206679121700001</v>
      </c>
      <c r="BI53" s="8">
        <v>3.1336419582000001</v>
      </c>
      <c r="BJ53" s="8">
        <v>57.849153264000002</v>
      </c>
      <c r="BK53" s="8">
        <v>75.894764826599996</v>
      </c>
      <c r="BL53" s="8">
        <v>27.041954972399999</v>
      </c>
      <c r="BM53">
        <v>1649.3564856312</v>
      </c>
      <c r="BN53">
        <v>1979.3687440886999</v>
      </c>
      <c r="BO53">
        <v>2064.3663422106001</v>
      </c>
      <c r="BP53">
        <v>1497.3564447306001</v>
      </c>
      <c r="BQ53">
        <v>947.90698796699996</v>
      </c>
      <c r="BR53">
        <v>1347.9605259813</v>
      </c>
      <c r="BS53">
        <v>1476.9275400746999</v>
      </c>
      <c r="BT53">
        <v>1780.6255634879999</v>
      </c>
      <c r="BU53">
        <v>1742.4154185102</v>
      </c>
      <c r="BV53">
        <v>2012.0648303150999</v>
      </c>
      <c r="BW53">
        <v>1986.3845754975</v>
      </c>
      <c r="BX53">
        <v>1624.0598635598999</v>
      </c>
      <c r="BY53">
        <v>411.22491621569998</v>
      </c>
      <c r="BZ53">
        <v>1190.9368563426001</v>
      </c>
      <c r="CA53">
        <v>1906.9068873168001</v>
      </c>
      <c r="CB53">
        <v>2305.8656157996002</v>
      </c>
      <c r="CC53">
        <v>1962.18850185</v>
      </c>
      <c r="CD53">
        <v>1654.0892280972</v>
      </c>
      <c r="CE53">
        <v>2060.6498908803001</v>
      </c>
      <c r="CF53">
        <v>1884.528381393</v>
      </c>
      <c r="CG53">
        <v>1128.1551627230999</v>
      </c>
      <c r="CH53">
        <v>1406.2053581451</v>
      </c>
      <c r="CI53">
        <v>1602.511972686</v>
      </c>
      <c r="CJ53">
        <v>1699.5066118965001</v>
      </c>
      <c r="CK53">
        <v>1651.2674983946999</v>
      </c>
      <c r="CL53">
        <v>1608.6772716201001</v>
      </c>
      <c r="CM53">
        <v>1211.6986049520001</v>
      </c>
      <c r="CN53">
        <v>500.21785097999998</v>
      </c>
      <c r="CO53">
        <v>1421.3237799491999</v>
      </c>
      <c r="CP53">
        <v>1909.1761998282</v>
      </c>
      <c r="CQ53">
        <v>1499.1460771526999</v>
      </c>
    </row>
    <row r="54" spans="1:95" x14ac:dyDescent="0.3">
      <c r="A54">
        <v>2</v>
      </c>
      <c r="B54" t="s">
        <v>56</v>
      </c>
      <c r="C54" s="6">
        <v>3015.3960318852</v>
      </c>
      <c r="D54" s="6">
        <v>3496.7698424892001</v>
      </c>
      <c r="E54" s="6">
        <v>3743.2712840192999</v>
      </c>
      <c r="F54" s="6">
        <v>2619.4179802256999</v>
      </c>
      <c r="G54" s="6">
        <v>1720.3542027489</v>
      </c>
      <c r="H54" s="6">
        <v>2883.2582713707002</v>
      </c>
      <c r="I54" s="6">
        <v>3144.155861835</v>
      </c>
      <c r="J54" s="6">
        <v>3999.1608767025</v>
      </c>
      <c r="K54" s="6">
        <v>3760.3729369179</v>
      </c>
      <c r="L54" s="6">
        <v>3987.0750394943998</v>
      </c>
      <c r="M54" s="6">
        <v>4383.7805245482004</v>
      </c>
      <c r="N54" s="6">
        <v>3533.1609792356999</v>
      </c>
      <c r="O54" s="6">
        <v>2361.4350304364998</v>
      </c>
      <c r="P54" s="6">
        <v>1997.2791346545</v>
      </c>
      <c r="Q54" s="6">
        <v>3532.4530697834998</v>
      </c>
      <c r="R54" s="6">
        <v>4623.3634709457001</v>
      </c>
      <c r="S54" s="6">
        <v>4439.9718929169003</v>
      </c>
      <c r="T54" s="6">
        <v>3210.7390020215998</v>
      </c>
      <c r="U54" s="6">
        <v>4740.1400122020004</v>
      </c>
      <c r="V54" s="6">
        <v>4340.9098434969001</v>
      </c>
      <c r="W54" s="6">
        <v>2484.5777334098998</v>
      </c>
      <c r="X54" s="6">
        <v>2748.2749583435998</v>
      </c>
      <c r="Y54" s="6">
        <v>3465.0388869723001</v>
      </c>
      <c r="Z54" s="6">
        <v>3761.3119286952001</v>
      </c>
      <c r="AA54" s="6">
        <v>4078.1553629301002</v>
      </c>
      <c r="AB54" s="6">
        <v>3215.9295203877</v>
      </c>
      <c r="AC54" s="6">
        <v>2355.2438118372002</v>
      </c>
      <c r="AD54" s="6">
        <v>1047.2344806609001</v>
      </c>
      <c r="AE54" s="6">
        <v>2195.0480602214998</v>
      </c>
      <c r="AF54" s="6">
        <v>4358.1021659766002</v>
      </c>
      <c r="AG54" s="6">
        <v>4683.0747867299997</v>
      </c>
      <c r="AH54" s="8">
        <v>254.90987191439999</v>
      </c>
      <c r="AI54" s="8">
        <v>124.53437468520001</v>
      </c>
      <c r="AJ54" s="8">
        <v>53.077990277700003</v>
      </c>
      <c r="AK54" s="8">
        <v>17.366916735899999</v>
      </c>
      <c r="AL54" s="8">
        <v>162.0694819476</v>
      </c>
      <c r="AM54" s="8">
        <v>26.739610604999999</v>
      </c>
      <c r="AN54" s="8">
        <v>14.337890685</v>
      </c>
      <c r="AO54" s="8">
        <v>225.76391770949999</v>
      </c>
      <c r="AP54" s="8">
        <v>67.948669674900003</v>
      </c>
      <c r="AQ54" s="8">
        <v>72.007167263400007</v>
      </c>
      <c r="AR54" s="8">
        <v>106.0847167374</v>
      </c>
      <c r="AS54" s="8">
        <v>91.548842285700005</v>
      </c>
      <c r="AT54" s="8">
        <v>36.155240990099998</v>
      </c>
      <c r="AU54" s="8">
        <v>50.239063637100003</v>
      </c>
      <c r="AV54" s="8">
        <v>227.27335131539999</v>
      </c>
      <c r="AW54" s="8">
        <v>103.6712028825</v>
      </c>
      <c r="AX54" s="8">
        <v>144.44361740880001</v>
      </c>
      <c r="AY54" s="8">
        <v>118.90867986000001</v>
      </c>
      <c r="AZ54" s="8">
        <v>92.288469422700004</v>
      </c>
      <c r="BA54" s="8">
        <v>238.33705446990001</v>
      </c>
      <c r="BB54" s="8">
        <v>152.58610256040001</v>
      </c>
      <c r="BC54" s="8">
        <v>118.4647344039</v>
      </c>
      <c r="BD54" s="8">
        <v>181.3824458739</v>
      </c>
      <c r="BE54" s="8">
        <v>163.81054043820001</v>
      </c>
      <c r="BF54" s="8">
        <v>75.933417947400002</v>
      </c>
      <c r="BG54" s="8">
        <v>123.3851423391</v>
      </c>
      <c r="BH54" s="8">
        <v>30.678698065500001</v>
      </c>
      <c r="BI54" s="8">
        <v>25.2634303026</v>
      </c>
      <c r="BJ54" s="8">
        <v>91.927354559400001</v>
      </c>
      <c r="BK54" s="8">
        <v>97.521767828099996</v>
      </c>
      <c r="BL54" s="8">
        <v>63.525132423899997</v>
      </c>
      <c r="BM54">
        <v>2760.4861599708001</v>
      </c>
      <c r="BN54">
        <v>3372.2354678040001</v>
      </c>
      <c r="BO54">
        <v>3690.1932937416</v>
      </c>
      <c r="BP54">
        <v>2602.0510634898001</v>
      </c>
      <c r="BQ54">
        <v>1558.2847208013</v>
      </c>
      <c r="BR54">
        <v>2856.5186607657001</v>
      </c>
      <c r="BS54">
        <v>3129.8179711500002</v>
      </c>
      <c r="BT54">
        <v>3773.3969589930002</v>
      </c>
      <c r="BU54">
        <v>3692.424267243</v>
      </c>
      <c r="BV54">
        <v>3915.0678722309999</v>
      </c>
      <c r="BW54">
        <v>4277.6958078108</v>
      </c>
      <c r="BX54">
        <v>3441.6121369500001</v>
      </c>
      <c r="BY54">
        <v>2325.2797894464002</v>
      </c>
      <c r="BZ54">
        <v>1947.0400710173999</v>
      </c>
      <c r="CA54">
        <v>3305.1797184681</v>
      </c>
      <c r="CB54">
        <v>4519.6922680631997</v>
      </c>
      <c r="CC54">
        <v>4295.5282755080998</v>
      </c>
      <c r="CD54">
        <v>3091.8303221616002</v>
      </c>
      <c r="CE54">
        <v>4647.8515427793</v>
      </c>
      <c r="CF54">
        <v>4102.572789027</v>
      </c>
      <c r="CG54">
        <v>2331.9916308494999</v>
      </c>
      <c r="CH54">
        <v>2629.8102239396999</v>
      </c>
      <c r="CI54">
        <v>3283.6564410984001</v>
      </c>
      <c r="CJ54">
        <v>3597.5013882570001</v>
      </c>
      <c r="CK54">
        <v>4002.2219449826998</v>
      </c>
      <c r="CL54">
        <v>3092.5443780485998</v>
      </c>
      <c r="CM54">
        <v>2324.5651137717</v>
      </c>
      <c r="CN54">
        <v>1021.9710503583</v>
      </c>
      <c r="CO54">
        <v>2103.1207056621001</v>
      </c>
      <c r="CP54">
        <v>4260.5803981484996</v>
      </c>
      <c r="CQ54">
        <v>4619.5496543060999</v>
      </c>
    </row>
    <row r="55" spans="1:95" x14ac:dyDescent="0.3">
      <c r="A55">
        <v>2</v>
      </c>
      <c r="B55" t="s">
        <v>57</v>
      </c>
      <c r="C55" s="6">
        <v>868.4031247524</v>
      </c>
      <c r="D55" s="6">
        <v>988.73648661419998</v>
      </c>
      <c r="E55" s="6">
        <v>995.62357496879997</v>
      </c>
      <c r="F55" s="6">
        <v>716.07658334040002</v>
      </c>
      <c r="G55" s="6">
        <v>511.45875511650001</v>
      </c>
      <c r="H55" s="6">
        <v>1163.5935945534</v>
      </c>
      <c r="I55" s="6">
        <v>1268.9813058443999</v>
      </c>
      <c r="J55" s="6">
        <v>1614.061329849</v>
      </c>
      <c r="K55" s="6">
        <v>1517.6865173418</v>
      </c>
      <c r="L55" s="6">
        <v>1215.5426702207999</v>
      </c>
      <c r="M55" s="6">
        <v>977.53353355709999</v>
      </c>
      <c r="N55" s="6">
        <v>1425.9837712148999</v>
      </c>
      <c r="O55" s="6">
        <v>634.63836664170003</v>
      </c>
      <c r="P55" s="6">
        <v>520.3020123801</v>
      </c>
      <c r="Q55" s="6">
        <v>892.78648036469997</v>
      </c>
      <c r="R55" s="6">
        <v>1096.7568240825001</v>
      </c>
      <c r="S55" s="6">
        <v>1016.1858773754</v>
      </c>
      <c r="T55" s="6">
        <v>765.75756705569995</v>
      </c>
      <c r="U55" s="6">
        <v>992.28251991870002</v>
      </c>
      <c r="V55" s="6">
        <v>942.98401889369995</v>
      </c>
      <c r="W55" s="6">
        <v>544.37574853080002</v>
      </c>
      <c r="X55" s="6">
        <v>631.3011851187</v>
      </c>
      <c r="Y55" s="6">
        <v>760.1877311472</v>
      </c>
      <c r="Z55" s="6">
        <v>792.55160062649998</v>
      </c>
      <c r="AA55" s="6">
        <v>827.99613726840005</v>
      </c>
      <c r="AB55" s="6">
        <v>753.3795121695</v>
      </c>
      <c r="AC55" s="6">
        <v>536.09104958399996</v>
      </c>
      <c r="AD55" s="6">
        <v>259.30631023379999</v>
      </c>
      <c r="AE55" s="6">
        <v>520.67295359460002</v>
      </c>
      <c r="AF55" s="6">
        <v>888.66665275230002</v>
      </c>
      <c r="AG55" s="6">
        <v>935.59063316669994</v>
      </c>
      <c r="AH55" s="8">
        <v>88.307355171599994</v>
      </c>
      <c r="AI55" s="8">
        <v>52.554892661099998</v>
      </c>
      <c r="AJ55" s="8">
        <v>19.240685976599998</v>
      </c>
      <c r="AK55" s="8">
        <v>7.8722392391999998</v>
      </c>
      <c r="AL55" s="8">
        <v>63.127398189600001</v>
      </c>
      <c r="AM55" s="8">
        <v>10.7026631334</v>
      </c>
      <c r="AN55" s="8">
        <v>5.7867726815999996</v>
      </c>
      <c r="AO55" s="8">
        <v>91.118317184999995</v>
      </c>
      <c r="AP55" s="8">
        <v>27.424083082500001</v>
      </c>
      <c r="AQ55" s="8">
        <v>32.131448237699999</v>
      </c>
      <c r="AR55" s="8">
        <v>38.033663396400001</v>
      </c>
      <c r="AS55" s="8">
        <v>36.949112744399997</v>
      </c>
      <c r="AT55" s="8">
        <v>11.9597755518</v>
      </c>
      <c r="AU55" s="8">
        <v>20.456942810400001</v>
      </c>
      <c r="AV55" s="8">
        <v>82.601986073399999</v>
      </c>
      <c r="AW55" s="8">
        <v>46.260993339899997</v>
      </c>
      <c r="AX55" s="8">
        <v>50.487733835100002</v>
      </c>
      <c r="AY55" s="8">
        <v>38.333547027900003</v>
      </c>
      <c r="AZ55" s="8">
        <v>30.908076291</v>
      </c>
      <c r="BA55" s="8">
        <v>61.938094849199999</v>
      </c>
      <c r="BB55" s="8">
        <v>45.039455588700001</v>
      </c>
      <c r="BC55" s="8">
        <v>34.924452653700001</v>
      </c>
      <c r="BD55" s="8">
        <v>47.060954676000001</v>
      </c>
      <c r="BE55" s="8">
        <v>37.159665692399997</v>
      </c>
      <c r="BF55" s="8">
        <v>23.244447738600002</v>
      </c>
      <c r="BG55" s="8">
        <v>41.9240436057</v>
      </c>
      <c r="BH55" s="8">
        <v>7.4066006250000003</v>
      </c>
      <c r="BI55" s="8">
        <v>2.3930909532000002</v>
      </c>
      <c r="BJ55" s="8">
        <v>27.927762900299999</v>
      </c>
      <c r="BK55" s="8">
        <v>33.059359223999998</v>
      </c>
      <c r="BL55" s="8">
        <v>22.4197619256</v>
      </c>
      <c r="BM55">
        <v>780.09576958080004</v>
      </c>
      <c r="BN55">
        <v>936.18159395309999</v>
      </c>
      <c r="BO55">
        <v>976.38288899220004</v>
      </c>
      <c r="BP55">
        <v>708.20434410120004</v>
      </c>
      <c r="BQ55">
        <v>448.33135692690001</v>
      </c>
      <c r="BR55">
        <v>1152.89093142</v>
      </c>
      <c r="BS55">
        <v>1263.1945331628001</v>
      </c>
      <c r="BT55">
        <v>1522.943012664</v>
      </c>
      <c r="BU55">
        <v>1490.2624342593001</v>
      </c>
      <c r="BV55">
        <v>1183.4112219830999</v>
      </c>
      <c r="BW55">
        <v>939.49987016069997</v>
      </c>
      <c r="BX55">
        <v>1389.0346584705001</v>
      </c>
      <c r="BY55">
        <v>622.67859108990001</v>
      </c>
      <c r="BZ55">
        <v>499.8450695697</v>
      </c>
      <c r="CA55">
        <v>810.18449429129998</v>
      </c>
      <c r="CB55">
        <v>1050.4958307426</v>
      </c>
      <c r="CC55">
        <v>965.69814354029995</v>
      </c>
      <c r="CD55">
        <v>727.4240200278</v>
      </c>
      <c r="CE55">
        <v>961.37444362769997</v>
      </c>
      <c r="CF55">
        <v>881.0459240445</v>
      </c>
      <c r="CG55">
        <v>499.33629294209999</v>
      </c>
      <c r="CH55">
        <v>596.37673246500003</v>
      </c>
      <c r="CI55">
        <v>713.12677647119995</v>
      </c>
      <c r="CJ55">
        <v>755.39193493410005</v>
      </c>
      <c r="CK55">
        <v>804.75168952980005</v>
      </c>
      <c r="CL55">
        <v>711.45546856379997</v>
      </c>
      <c r="CM55">
        <v>528.68444895899995</v>
      </c>
      <c r="CN55">
        <v>256.9132192806</v>
      </c>
      <c r="CO55">
        <v>492.74519069429999</v>
      </c>
      <c r="CP55">
        <v>855.60729352830003</v>
      </c>
      <c r="CQ55">
        <v>913.17087124110003</v>
      </c>
    </row>
    <row r="56" spans="1:95" x14ac:dyDescent="0.3">
      <c r="A56">
        <v>2</v>
      </c>
      <c r="B56" t="s">
        <v>58</v>
      </c>
      <c r="C56" s="6">
        <v>669.30915546990002</v>
      </c>
      <c r="D56" s="6">
        <v>775.30411969199997</v>
      </c>
      <c r="E56" s="6">
        <v>815.24210825520004</v>
      </c>
      <c r="F56" s="6">
        <v>590.56800210990002</v>
      </c>
      <c r="G56" s="6">
        <v>433.16943670170002</v>
      </c>
      <c r="H56" s="6">
        <v>986.90936571179998</v>
      </c>
      <c r="I56" s="6">
        <v>1079.5223968686</v>
      </c>
      <c r="J56" s="6">
        <v>1373.0819733342</v>
      </c>
      <c r="K56" s="6">
        <v>1291.0959203202001</v>
      </c>
      <c r="L56" s="6">
        <v>1000.1424268287</v>
      </c>
      <c r="M56" s="6">
        <v>834.73919316989998</v>
      </c>
      <c r="N56" s="6">
        <v>1213.0843941881999</v>
      </c>
      <c r="O56" s="6">
        <v>503.51861259089998</v>
      </c>
      <c r="P56" s="6">
        <v>430.65041428350003</v>
      </c>
      <c r="Q56" s="6">
        <v>750.63099699359998</v>
      </c>
      <c r="R56" s="6">
        <v>929.44708382069996</v>
      </c>
      <c r="S56" s="6">
        <v>859.77245117790005</v>
      </c>
      <c r="T56" s="6">
        <v>631.36937937779999</v>
      </c>
      <c r="U56" s="6">
        <v>819.88858566450006</v>
      </c>
      <c r="V56" s="6">
        <v>826.96770271620005</v>
      </c>
      <c r="W56" s="6">
        <v>475.98107780340001</v>
      </c>
      <c r="X56" s="6">
        <v>553.98028221540005</v>
      </c>
      <c r="Y56" s="6">
        <v>652.80712592789996</v>
      </c>
      <c r="Z56" s="6">
        <v>685.01142352169995</v>
      </c>
      <c r="AA56" s="6">
        <v>751.73204808809999</v>
      </c>
      <c r="AB56" s="6">
        <v>648.54169591770005</v>
      </c>
      <c r="AC56" s="6">
        <v>494.05131397259998</v>
      </c>
      <c r="AD56" s="6">
        <v>237.36284953200001</v>
      </c>
      <c r="AE56" s="6">
        <v>457.1982037395</v>
      </c>
      <c r="AF56" s="6">
        <v>817.38317407049999</v>
      </c>
      <c r="AG56" s="6">
        <v>826.60075439219997</v>
      </c>
      <c r="AH56" s="8">
        <v>65.673390759300005</v>
      </c>
      <c r="AI56" s="8">
        <v>35.302421600999999</v>
      </c>
      <c r="AJ56" s="8">
        <v>15.999652574100001</v>
      </c>
      <c r="AK56" s="8">
        <v>3.1695976322999999</v>
      </c>
      <c r="AL56" s="8">
        <v>39.536156010600003</v>
      </c>
      <c r="AM56" s="8">
        <v>6.1450503417000002</v>
      </c>
      <c r="AN56" s="8">
        <v>4.9228075206000002</v>
      </c>
      <c r="AO56" s="8">
        <v>77.514352441200003</v>
      </c>
      <c r="AP56" s="8">
        <v>23.329667476800001</v>
      </c>
      <c r="AQ56" s="8">
        <v>23.7642500979</v>
      </c>
      <c r="AR56" s="8">
        <v>32.795041166099999</v>
      </c>
      <c r="AS56" s="8">
        <v>31.432610217600001</v>
      </c>
      <c r="AT56" s="8">
        <v>8.3815856739000001</v>
      </c>
      <c r="AU56" s="8">
        <v>13.179736392300001</v>
      </c>
      <c r="AV56" s="8">
        <v>59.665244045400001</v>
      </c>
      <c r="AW56" s="8">
        <v>31.1025774933</v>
      </c>
      <c r="AX56" s="8">
        <v>37.5084869103</v>
      </c>
      <c r="AY56" s="8">
        <v>24.792414400799998</v>
      </c>
      <c r="AZ56" s="8">
        <v>17.598322059299999</v>
      </c>
      <c r="BA56" s="8">
        <v>53.853996959100002</v>
      </c>
      <c r="BB56" s="8">
        <v>44.291309473799998</v>
      </c>
      <c r="BC56" s="8">
        <v>34.199618634899998</v>
      </c>
      <c r="BD56" s="8">
        <v>36.61695477</v>
      </c>
      <c r="BE56" s="8">
        <v>26.3156220873</v>
      </c>
      <c r="BF56" s="8">
        <v>19.604649562199999</v>
      </c>
      <c r="BG56" s="8">
        <v>37.247442278400001</v>
      </c>
      <c r="BH56" s="8">
        <v>9.1023745652999999</v>
      </c>
      <c r="BI56" s="8">
        <v>1.7674149690000001</v>
      </c>
      <c r="BJ56" s="8">
        <v>23.030621302499998</v>
      </c>
      <c r="BK56" s="8">
        <v>24.5204979777</v>
      </c>
      <c r="BL56" s="8">
        <v>18.059353454699998</v>
      </c>
      <c r="BM56">
        <v>603.63576471060003</v>
      </c>
      <c r="BN56">
        <v>740.00169809099998</v>
      </c>
      <c r="BO56">
        <v>799.24245568109995</v>
      </c>
      <c r="BP56">
        <v>587.39840447760002</v>
      </c>
      <c r="BQ56">
        <v>393.63328069110003</v>
      </c>
      <c r="BR56">
        <v>980.76431537010001</v>
      </c>
      <c r="BS56">
        <v>1074.5995893480001</v>
      </c>
      <c r="BT56">
        <v>1295.5676208929999</v>
      </c>
      <c r="BU56">
        <v>1267.7662528434</v>
      </c>
      <c r="BV56">
        <v>976.37817673079996</v>
      </c>
      <c r="BW56">
        <v>801.94415200380001</v>
      </c>
      <c r="BX56">
        <v>1181.6517839706</v>
      </c>
      <c r="BY56">
        <v>495.13702691700001</v>
      </c>
      <c r="BZ56">
        <v>417.47067789120001</v>
      </c>
      <c r="CA56">
        <v>690.96575294820002</v>
      </c>
      <c r="CB56">
        <v>898.34450632740004</v>
      </c>
      <c r="CC56">
        <v>822.26396426760004</v>
      </c>
      <c r="CD56">
        <v>606.57696497699999</v>
      </c>
      <c r="CE56">
        <v>802.29026360520004</v>
      </c>
      <c r="CF56">
        <v>773.11370575709998</v>
      </c>
      <c r="CG56">
        <v>431.68976832959999</v>
      </c>
      <c r="CH56">
        <v>519.7806635805</v>
      </c>
      <c r="CI56">
        <v>616.19017115789995</v>
      </c>
      <c r="CJ56">
        <v>658.69580143439998</v>
      </c>
      <c r="CK56">
        <v>732.12739852590005</v>
      </c>
      <c r="CL56">
        <v>611.2942536393</v>
      </c>
      <c r="CM56">
        <v>484.94893940729997</v>
      </c>
      <c r="CN56">
        <v>235.595434563</v>
      </c>
      <c r="CO56">
        <v>434.16758243700002</v>
      </c>
      <c r="CP56">
        <v>792.86267609280003</v>
      </c>
      <c r="CQ56">
        <v>808.54140093750004</v>
      </c>
    </row>
    <row r="57" spans="1:95" x14ac:dyDescent="0.3">
      <c r="A57">
        <v>2</v>
      </c>
      <c r="B57" t="s">
        <v>59</v>
      </c>
      <c r="C57" s="6">
        <v>1057.5609652665</v>
      </c>
      <c r="D57" s="6">
        <v>1097.2618787601</v>
      </c>
      <c r="E57" s="6">
        <v>1117.9424098503</v>
      </c>
      <c r="F57" s="6">
        <v>887.61570533099996</v>
      </c>
      <c r="G57" s="6">
        <v>624.23210777129998</v>
      </c>
      <c r="H57" s="6">
        <v>1439.2533492008999</v>
      </c>
      <c r="I57" s="6">
        <v>1574.0516068902</v>
      </c>
      <c r="J57" s="6">
        <v>2002.0908253374</v>
      </c>
      <c r="K57" s="6">
        <v>1882.5469614378001</v>
      </c>
      <c r="L57" s="6">
        <v>1460.5119111285001</v>
      </c>
      <c r="M57" s="6">
        <v>1221.1395420969</v>
      </c>
      <c r="N57" s="6">
        <v>1768.7983551525001</v>
      </c>
      <c r="O57" s="6">
        <v>791.64460397159996</v>
      </c>
      <c r="P57" s="6">
        <v>670.43440163339994</v>
      </c>
      <c r="Q57" s="6">
        <v>1072.5447689406001</v>
      </c>
      <c r="R57" s="6">
        <v>1260.8557408250999</v>
      </c>
      <c r="S57" s="6">
        <v>1105.7458325337</v>
      </c>
      <c r="T57" s="6">
        <v>925.40560615200002</v>
      </c>
      <c r="U57" s="6">
        <v>1141.9147559114999</v>
      </c>
      <c r="V57" s="6">
        <v>1146.6464089644001</v>
      </c>
      <c r="W57" s="6">
        <v>735.40230306299998</v>
      </c>
      <c r="X57" s="6">
        <v>850.1753820573</v>
      </c>
      <c r="Y57" s="6">
        <v>997.82197798679999</v>
      </c>
      <c r="Z57" s="6">
        <v>1001.8839050838</v>
      </c>
      <c r="AA57" s="6">
        <v>1032.9286753647</v>
      </c>
      <c r="AB57" s="6">
        <v>997.25350363200005</v>
      </c>
      <c r="AC57" s="6">
        <v>742.03341540660006</v>
      </c>
      <c r="AD57" s="6">
        <v>327.36789212129997</v>
      </c>
      <c r="AE57" s="6">
        <v>820.87697247660003</v>
      </c>
      <c r="AF57" s="6">
        <v>1166.6367815445001</v>
      </c>
      <c r="AG57" s="6">
        <v>1039.4991236214</v>
      </c>
      <c r="AH57" s="8">
        <v>83.325975828300002</v>
      </c>
      <c r="AI57" s="8">
        <v>33.124714795800003</v>
      </c>
      <c r="AJ57" s="8">
        <v>7.2053001495000002</v>
      </c>
      <c r="AK57" s="8">
        <v>7.2671453405999999</v>
      </c>
      <c r="AL57" s="8">
        <v>22.949725616999999</v>
      </c>
      <c r="AM57" s="8">
        <v>9.2009009492999994</v>
      </c>
      <c r="AN57" s="8">
        <v>7.1779456458000004</v>
      </c>
      <c r="AO57" s="8">
        <v>113.02367727239999</v>
      </c>
      <c r="AP57" s="8">
        <v>34.0169881518</v>
      </c>
      <c r="AQ57" s="8">
        <v>26.085316999500002</v>
      </c>
      <c r="AR57" s="8">
        <v>41.549976665099997</v>
      </c>
      <c r="AS57" s="8">
        <v>45.831888952200003</v>
      </c>
      <c r="AT57" s="8">
        <v>4.1846106392999998</v>
      </c>
      <c r="AU57" s="8">
        <v>29.038057739100001</v>
      </c>
      <c r="AV57" s="8">
        <v>84.213488497499995</v>
      </c>
      <c r="AW57" s="8">
        <v>25.213570866000001</v>
      </c>
      <c r="AX57" s="8">
        <v>31.702426853399999</v>
      </c>
      <c r="AY57" s="8">
        <v>38.730664259100003</v>
      </c>
      <c r="AZ57" s="8">
        <v>17.177613087600001</v>
      </c>
      <c r="BA57" s="8">
        <v>54.699333582599998</v>
      </c>
      <c r="BB57" s="8">
        <v>43.1556055362</v>
      </c>
      <c r="BC57" s="8">
        <v>36.974750945399997</v>
      </c>
      <c r="BD57" s="8">
        <v>41.498456208299999</v>
      </c>
      <c r="BE57" s="8">
        <v>23.307995761200001</v>
      </c>
      <c r="BF57" s="8">
        <v>13.364718379199999</v>
      </c>
      <c r="BG57" s="8">
        <v>20.518556127299998</v>
      </c>
      <c r="BH57" s="8">
        <v>7.4772544905</v>
      </c>
      <c r="BI57" s="8">
        <v>5.5091442338999999</v>
      </c>
      <c r="BJ57" s="8">
        <v>31.944166526699998</v>
      </c>
      <c r="BK57" s="8">
        <v>36.695974879799998</v>
      </c>
      <c r="BL57" s="8">
        <v>14.7946241178</v>
      </c>
      <c r="BM57">
        <v>974.23498943820005</v>
      </c>
      <c r="BN57">
        <v>1064.1371639643</v>
      </c>
      <c r="BO57">
        <v>1110.7371097007999</v>
      </c>
      <c r="BP57">
        <v>880.34855999039996</v>
      </c>
      <c r="BQ57">
        <v>601.28238215429997</v>
      </c>
      <c r="BR57">
        <v>1430.0524482516</v>
      </c>
      <c r="BS57">
        <v>1566.8736612444</v>
      </c>
      <c r="BT57">
        <v>1889.0671480650001</v>
      </c>
      <c r="BU57">
        <v>1848.5299732860001</v>
      </c>
      <c r="BV57">
        <v>1434.426594129</v>
      </c>
      <c r="BW57">
        <v>1179.5895654318001</v>
      </c>
      <c r="BX57">
        <v>1722.9664662002999</v>
      </c>
      <c r="BY57">
        <v>787.45999333229997</v>
      </c>
      <c r="BZ57">
        <v>641.3963438943</v>
      </c>
      <c r="CA57">
        <v>988.33128044310001</v>
      </c>
      <c r="CB57">
        <v>1235.6421699591001</v>
      </c>
      <c r="CC57">
        <v>1074.0434056803001</v>
      </c>
      <c r="CD57">
        <v>886.67494189290005</v>
      </c>
      <c r="CE57">
        <v>1124.7371428239001</v>
      </c>
      <c r="CF57">
        <v>1091.9470753818</v>
      </c>
      <c r="CG57">
        <v>692.24669752679995</v>
      </c>
      <c r="CH57">
        <v>813.20063111189995</v>
      </c>
      <c r="CI57">
        <v>956.32352177849998</v>
      </c>
      <c r="CJ57">
        <v>978.57590932259995</v>
      </c>
      <c r="CK57">
        <v>1019.5639569855</v>
      </c>
      <c r="CL57">
        <v>976.73494750470002</v>
      </c>
      <c r="CM57">
        <v>734.5561609161</v>
      </c>
      <c r="CN57">
        <v>321.8587478874</v>
      </c>
      <c r="CO57">
        <v>788.93280594989994</v>
      </c>
      <c r="CP57">
        <v>1129.9408066646999</v>
      </c>
      <c r="CQ57">
        <v>1024.7044995035999</v>
      </c>
    </row>
    <row r="58" spans="1:95" x14ac:dyDescent="0.3">
      <c r="A58">
        <v>2</v>
      </c>
      <c r="B58" t="s">
        <v>60</v>
      </c>
      <c r="C58" s="6">
        <v>1272.8191351185001</v>
      </c>
      <c r="D58" s="6">
        <v>1329.3085061654999</v>
      </c>
      <c r="E58" s="6">
        <v>1335.9291269031</v>
      </c>
      <c r="F58" s="6">
        <v>1011.7788424578</v>
      </c>
      <c r="G58" s="6">
        <v>732.76844494049999</v>
      </c>
      <c r="H58" s="6">
        <v>1715.1439577454</v>
      </c>
      <c r="I58" s="6">
        <v>1872.8066018898</v>
      </c>
      <c r="J58" s="6">
        <v>2382.0876639648</v>
      </c>
      <c r="K58" s="6">
        <v>2239.8543747711001</v>
      </c>
      <c r="L58" s="6">
        <v>1681.8839421965999</v>
      </c>
      <c r="M58" s="6">
        <v>1457.5164035841001</v>
      </c>
      <c r="N58" s="6">
        <v>2104.5162829329001</v>
      </c>
      <c r="O58" s="6">
        <v>939.06633861269995</v>
      </c>
      <c r="P58" s="6">
        <v>813.3287017248</v>
      </c>
      <c r="Q58" s="6">
        <v>1292.9596455285</v>
      </c>
      <c r="R58" s="6">
        <v>1520.0654544270001</v>
      </c>
      <c r="S58" s="6">
        <v>1359.1015638624001</v>
      </c>
      <c r="T58" s="6">
        <v>1110.1166574722999</v>
      </c>
      <c r="U58" s="6">
        <v>1374.9683932268999</v>
      </c>
      <c r="V58" s="6">
        <v>1376.1055721232001</v>
      </c>
      <c r="W58" s="6">
        <v>892.03344060510005</v>
      </c>
      <c r="X58" s="6">
        <v>1037.1999259503</v>
      </c>
      <c r="Y58" s="6">
        <v>1211.7462070356</v>
      </c>
      <c r="Z58" s="6">
        <v>1214.1689393331001</v>
      </c>
      <c r="AA58" s="6">
        <v>1243.8150763931999</v>
      </c>
      <c r="AB58" s="6">
        <v>1167.3518759189999</v>
      </c>
      <c r="AC58" s="6">
        <v>863.57853924389997</v>
      </c>
      <c r="AD58" s="6">
        <v>391.36717667430003</v>
      </c>
      <c r="AE58" s="6">
        <v>905.58849519180001</v>
      </c>
      <c r="AF58" s="6">
        <v>1388.7191031282</v>
      </c>
      <c r="AG58" s="6">
        <v>1278.1296482498999</v>
      </c>
      <c r="AH58" s="8">
        <v>113.1637674861</v>
      </c>
      <c r="AI58" s="8">
        <v>48.3577587252</v>
      </c>
      <c r="AJ58" s="8">
        <v>10.0677605607</v>
      </c>
      <c r="AK58" s="8">
        <v>8.0401000203000006</v>
      </c>
      <c r="AL58" s="8">
        <v>82.721710250100003</v>
      </c>
      <c r="AM58" s="8">
        <v>13.6675547865</v>
      </c>
      <c r="AN58" s="8">
        <v>8.5403197296000002</v>
      </c>
      <c r="AO58" s="8">
        <v>134.47557123479999</v>
      </c>
      <c r="AP58" s="8">
        <v>40.473412505100001</v>
      </c>
      <c r="AQ58" s="8">
        <v>27.549618585299999</v>
      </c>
      <c r="AR58" s="8">
        <v>50.351455830600003</v>
      </c>
      <c r="AS58" s="8">
        <v>54.530781484499997</v>
      </c>
      <c r="AT58" s="8">
        <v>7.9713876807000004</v>
      </c>
      <c r="AU58" s="8">
        <v>34.4744658603</v>
      </c>
      <c r="AV58" s="8">
        <v>104.87079778499999</v>
      </c>
      <c r="AW58" s="8">
        <v>30.480023591999998</v>
      </c>
      <c r="AX58" s="8">
        <v>39.488460014700003</v>
      </c>
      <c r="AY58" s="8">
        <v>40.051168236899997</v>
      </c>
      <c r="AZ58" s="8">
        <v>19.4787186318</v>
      </c>
      <c r="BA58" s="8">
        <v>70.621948554300005</v>
      </c>
      <c r="BB58" s="8">
        <v>52.742160458999997</v>
      </c>
      <c r="BC58" s="8">
        <v>47.286730971899999</v>
      </c>
      <c r="BD58" s="8">
        <v>50.525180890199998</v>
      </c>
      <c r="BE58" s="8">
        <v>26.833386194100001</v>
      </c>
      <c r="BF58" s="8">
        <v>15.9729714099</v>
      </c>
      <c r="BG58" s="8">
        <v>29.8505576817</v>
      </c>
      <c r="BH58" s="8">
        <v>6.6864089898000003</v>
      </c>
      <c r="BI58" s="8">
        <v>1.0668008312999999</v>
      </c>
      <c r="BJ58" s="8">
        <v>31.8348236466</v>
      </c>
      <c r="BK58" s="8">
        <v>43.561024042500001</v>
      </c>
      <c r="BL58" s="8">
        <v>15.5119559004</v>
      </c>
      <c r="BM58">
        <v>1159.6553676323999</v>
      </c>
      <c r="BN58">
        <v>1280.9507474402999</v>
      </c>
      <c r="BO58">
        <v>1325.8613663424001</v>
      </c>
      <c r="BP58">
        <v>1003.7387424375</v>
      </c>
      <c r="BQ58">
        <v>650.04673469039994</v>
      </c>
      <c r="BR58">
        <v>1701.4764029589001</v>
      </c>
      <c r="BS58">
        <v>1864.2662821602</v>
      </c>
      <c r="BT58">
        <v>2247.6120927299999</v>
      </c>
      <c r="BU58">
        <v>2199.3809622660001</v>
      </c>
      <c r="BV58">
        <v>1654.3343236113001</v>
      </c>
      <c r="BW58">
        <v>1407.1649477535</v>
      </c>
      <c r="BX58">
        <v>2049.9855014484001</v>
      </c>
      <c r="BY58">
        <v>931.09495093199996</v>
      </c>
      <c r="BZ58">
        <v>778.85423586449997</v>
      </c>
      <c r="CA58">
        <v>1188.0888477435001</v>
      </c>
      <c r="CB58">
        <v>1489.5854308349999</v>
      </c>
      <c r="CC58">
        <v>1319.6131038476999</v>
      </c>
      <c r="CD58">
        <v>1070.0654892354</v>
      </c>
      <c r="CE58">
        <v>1355.4896745951</v>
      </c>
      <c r="CF58">
        <v>1305.4836235688999</v>
      </c>
      <c r="CG58">
        <v>839.29128014610001</v>
      </c>
      <c r="CH58">
        <v>989.91319497840004</v>
      </c>
      <c r="CI58">
        <v>1161.2210261453999</v>
      </c>
      <c r="CJ58">
        <v>1187.335553139</v>
      </c>
      <c r="CK58">
        <v>1227.8421049833</v>
      </c>
      <c r="CL58">
        <v>1137.5013182373</v>
      </c>
      <c r="CM58">
        <v>856.89213025410004</v>
      </c>
      <c r="CN58">
        <v>390.30037584299998</v>
      </c>
      <c r="CO58">
        <v>873.75367154519995</v>
      </c>
      <c r="CP58">
        <v>1345.1580790856999</v>
      </c>
      <c r="CQ58">
        <v>1262.6176923495</v>
      </c>
    </row>
    <row r="59" spans="1:95" x14ac:dyDescent="0.3">
      <c r="A59">
        <v>2</v>
      </c>
      <c r="B59" t="s">
        <v>61</v>
      </c>
      <c r="C59" s="6">
        <v>1657.0915940979</v>
      </c>
      <c r="D59" s="6">
        <v>1661.9829602894999</v>
      </c>
      <c r="E59" s="6">
        <v>1580.1271882371</v>
      </c>
      <c r="F59" s="6">
        <v>1314.6297993836999</v>
      </c>
      <c r="G59" s="6">
        <v>1126.0435162419001</v>
      </c>
      <c r="H59" s="6">
        <v>2458.8847500336001</v>
      </c>
      <c r="I59" s="6">
        <v>2680.1735279697</v>
      </c>
      <c r="J59" s="6">
        <v>3409.0056558782999</v>
      </c>
      <c r="K59" s="6">
        <v>3205.4555957687999</v>
      </c>
      <c r="L59" s="6">
        <v>2241.0741995694002</v>
      </c>
      <c r="M59" s="6">
        <v>1834.441192386</v>
      </c>
      <c r="N59" s="6">
        <v>3011.7732526835998</v>
      </c>
      <c r="O59" s="6">
        <v>1226.4071886188999</v>
      </c>
      <c r="P59" s="6">
        <v>1149.6139154343</v>
      </c>
      <c r="Q59" s="6">
        <v>1710.8285680178999</v>
      </c>
      <c r="R59" s="6">
        <v>1869.0570020826001</v>
      </c>
      <c r="S59" s="6">
        <v>1625.4713810061</v>
      </c>
      <c r="T59" s="6">
        <v>1445.2010881343999</v>
      </c>
      <c r="U59" s="6">
        <v>1617.9279815663999</v>
      </c>
      <c r="V59" s="6">
        <v>1568.6031608369999</v>
      </c>
      <c r="W59" s="6">
        <v>1068.2852461893001</v>
      </c>
      <c r="X59" s="6">
        <v>1328.8212988389</v>
      </c>
      <c r="Y59" s="6">
        <v>1475.3990199852001</v>
      </c>
      <c r="Z59" s="6">
        <v>1434.2474468538001</v>
      </c>
      <c r="AA59" s="6">
        <v>1435.5755934317999</v>
      </c>
      <c r="AB59" s="6">
        <v>1399.5730356020999</v>
      </c>
      <c r="AC59" s="6">
        <v>1146.3970847454</v>
      </c>
      <c r="AD59" s="6">
        <v>587.63440364940004</v>
      </c>
      <c r="AE59" s="6">
        <v>1456.2802511775001</v>
      </c>
      <c r="AF59" s="6">
        <v>1666.3765619214</v>
      </c>
      <c r="AG59" s="6">
        <v>1349.3821734162</v>
      </c>
      <c r="AH59" s="8">
        <v>176.7530801538</v>
      </c>
      <c r="AI59" s="8">
        <v>77.700557430900005</v>
      </c>
      <c r="AJ59" s="8">
        <v>11.604784026600001</v>
      </c>
      <c r="AK59" s="8">
        <v>21.523456407600001</v>
      </c>
      <c r="AL59" s="8">
        <v>155.82482193600001</v>
      </c>
      <c r="AM59" s="8">
        <v>23.901869799</v>
      </c>
      <c r="AN59" s="8">
        <v>12.222051561000001</v>
      </c>
      <c r="AO59" s="8">
        <v>192.44798997929999</v>
      </c>
      <c r="AP59" s="8">
        <v>57.921500638799998</v>
      </c>
      <c r="AQ59" s="8">
        <v>57.297186797400002</v>
      </c>
      <c r="AR59" s="8">
        <v>76.383321492600004</v>
      </c>
      <c r="AS59" s="8">
        <v>78.039001362600004</v>
      </c>
      <c r="AT59" s="8">
        <v>13.798797310799999</v>
      </c>
      <c r="AU59" s="8">
        <v>58.151460521700002</v>
      </c>
      <c r="AV59" s="8">
        <v>158.13605352330001</v>
      </c>
      <c r="AW59" s="8">
        <v>65.403940698</v>
      </c>
      <c r="AX59" s="8">
        <v>80.495473365899997</v>
      </c>
      <c r="AY59" s="8">
        <v>83.257449579899998</v>
      </c>
      <c r="AZ59" s="8">
        <v>42.770353174199997</v>
      </c>
      <c r="BA59" s="8">
        <v>97.593032301299999</v>
      </c>
      <c r="BB59" s="8">
        <v>63.211437366299997</v>
      </c>
      <c r="BC59" s="8">
        <v>67.1679984357</v>
      </c>
      <c r="BD59" s="8">
        <v>102.4752022884</v>
      </c>
      <c r="BE59" s="8">
        <v>63.953394582599998</v>
      </c>
      <c r="BF59" s="8">
        <v>38.806189309799997</v>
      </c>
      <c r="BG59" s="8">
        <v>26.181379702800001</v>
      </c>
      <c r="BH59" s="8">
        <v>19.3073188266</v>
      </c>
      <c r="BI59" s="8">
        <v>8.8905664755</v>
      </c>
      <c r="BJ59" s="8">
        <v>52.3962965196</v>
      </c>
      <c r="BK59" s="8">
        <v>43.802098559999997</v>
      </c>
      <c r="BL59" s="8">
        <v>25.0170066612</v>
      </c>
      <c r="BM59">
        <v>1480.3385139441</v>
      </c>
      <c r="BN59">
        <v>1584.2824028586001</v>
      </c>
      <c r="BO59">
        <v>1568.5224042105001</v>
      </c>
      <c r="BP59">
        <v>1293.1063429761</v>
      </c>
      <c r="BQ59">
        <v>970.21869430590004</v>
      </c>
      <c r="BR59">
        <v>2434.9828802346001</v>
      </c>
      <c r="BS59">
        <v>2667.9514764086998</v>
      </c>
      <c r="BT59">
        <v>3216.5576658989999</v>
      </c>
      <c r="BU59">
        <v>3147.53409513</v>
      </c>
      <c r="BV59">
        <v>2183.777012772</v>
      </c>
      <c r="BW59">
        <v>1758.0578708933999</v>
      </c>
      <c r="BX59">
        <v>2933.7342513210001</v>
      </c>
      <c r="BY59">
        <v>1212.6083913081</v>
      </c>
      <c r="BZ59">
        <v>1091.4624549125999</v>
      </c>
      <c r="CA59">
        <v>1552.6925144945999</v>
      </c>
      <c r="CB59">
        <v>1803.6530613846001</v>
      </c>
      <c r="CC59">
        <v>1544.9759076401999</v>
      </c>
      <c r="CD59">
        <v>1361.9436385545</v>
      </c>
      <c r="CE59">
        <v>1575.1576283922</v>
      </c>
      <c r="CF59">
        <v>1471.0101285357</v>
      </c>
      <c r="CG59">
        <v>1005.073808823</v>
      </c>
      <c r="CH59">
        <v>1261.6533004032001</v>
      </c>
      <c r="CI59">
        <v>1372.9238176967999</v>
      </c>
      <c r="CJ59">
        <v>1370.2940522711999</v>
      </c>
      <c r="CK59">
        <v>1396.769404122</v>
      </c>
      <c r="CL59">
        <v>1373.3916558993001</v>
      </c>
      <c r="CM59">
        <v>1127.0897659187999</v>
      </c>
      <c r="CN59">
        <v>578.74383717390003</v>
      </c>
      <c r="CO59">
        <v>1403.8839546578999</v>
      </c>
      <c r="CP59">
        <v>1622.5744633613999</v>
      </c>
      <c r="CQ59">
        <v>1324.365166755</v>
      </c>
    </row>
    <row r="60" spans="1:95" x14ac:dyDescent="0.3">
      <c r="A60">
        <v>2</v>
      </c>
      <c r="B60" t="s">
        <v>62</v>
      </c>
      <c r="C60" s="6">
        <v>1378.8666091395</v>
      </c>
      <c r="D60" s="6">
        <v>1357.5333180789</v>
      </c>
      <c r="E60" s="6">
        <v>1282.6480981356001</v>
      </c>
      <c r="F60" s="6">
        <v>1106.604703062</v>
      </c>
      <c r="G60" s="6">
        <v>925.74695418299996</v>
      </c>
      <c r="H60" s="6">
        <v>2013.2736624459001</v>
      </c>
      <c r="I60" s="6">
        <v>2178.7130608676998</v>
      </c>
      <c r="J60" s="6">
        <v>2771.1806976549001</v>
      </c>
      <c r="K60" s="6">
        <v>2605.7148537384001</v>
      </c>
      <c r="L60" s="6">
        <v>1836.4063047110999</v>
      </c>
      <c r="M60" s="6">
        <v>1525.3515024363001</v>
      </c>
      <c r="N60" s="6">
        <v>2448.2704769973002</v>
      </c>
      <c r="O60" s="6">
        <v>1048.2002638613999</v>
      </c>
      <c r="P60" s="6">
        <v>1009.6551545256</v>
      </c>
      <c r="Q60" s="6">
        <v>1375.5283441443</v>
      </c>
      <c r="R60" s="6">
        <v>1498.6861350165</v>
      </c>
      <c r="S60" s="6">
        <v>1327.1264898525001</v>
      </c>
      <c r="T60" s="6">
        <v>1154.0740664924999</v>
      </c>
      <c r="U60" s="6">
        <v>1320.6768298658999</v>
      </c>
      <c r="V60" s="6">
        <v>1289.5445339729999</v>
      </c>
      <c r="W60" s="6">
        <v>858.9332204973</v>
      </c>
      <c r="X60" s="6">
        <v>1065.3757366851</v>
      </c>
      <c r="Y60" s="6">
        <v>1187.3741277825</v>
      </c>
      <c r="Z60" s="6">
        <v>1124.8175236005</v>
      </c>
      <c r="AA60" s="6">
        <v>1100.0940774066</v>
      </c>
      <c r="AB60" s="6">
        <v>1078.4078691768</v>
      </c>
      <c r="AC60" s="6">
        <v>874.36112054579996</v>
      </c>
      <c r="AD60" s="6">
        <v>422.3506183074</v>
      </c>
      <c r="AE60" s="6">
        <v>1028.2991006007001</v>
      </c>
      <c r="AF60" s="6">
        <v>1264.4477416709999</v>
      </c>
      <c r="AG60" s="6">
        <v>1122.2362643076001</v>
      </c>
      <c r="AH60" s="8">
        <v>153.3236412654</v>
      </c>
      <c r="AI60" s="8">
        <v>69.148108091699996</v>
      </c>
      <c r="AJ60" s="8">
        <v>12.7165817115</v>
      </c>
      <c r="AK60" s="8">
        <v>31.2683405553</v>
      </c>
      <c r="AL60" s="8">
        <v>143.8405085025</v>
      </c>
      <c r="AM60" s="8">
        <v>33.876079087500003</v>
      </c>
      <c r="AN60" s="8">
        <v>9.935305713</v>
      </c>
      <c r="AO60" s="8">
        <v>156.44097107190001</v>
      </c>
      <c r="AP60" s="8">
        <v>47.0843878644</v>
      </c>
      <c r="AQ60" s="8">
        <v>49.365945835200002</v>
      </c>
      <c r="AR60" s="8">
        <v>64.024447161599994</v>
      </c>
      <c r="AS60" s="8">
        <v>63.437904216900002</v>
      </c>
      <c r="AT60" s="8">
        <v>15.9309763911</v>
      </c>
      <c r="AU60" s="8">
        <v>48.861063149400003</v>
      </c>
      <c r="AV60" s="8">
        <v>119.4034148298</v>
      </c>
      <c r="AW60" s="8">
        <v>41.590160460900002</v>
      </c>
      <c r="AX60" s="8">
        <v>54.604928891699998</v>
      </c>
      <c r="AY60" s="8">
        <v>53.125365181500001</v>
      </c>
      <c r="AZ60" s="8">
        <v>27.9353118798</v>
      </c>
      <c r="BA60" s="8">
        <v>69.202054401300003</v>
      </c>
      <c r="BB60" s="8">
        <v>44.872313358600003</v>
      </c>
      <c r="BC60" s="8">
        <v>47.528457774300001</v>
      </c>
      <c r="BD60" s="8">
        <v>57.633561671400003</v>
      </c>
      <c r="BE60" s="8">
        <v>29.981930999399999</v>
      </c>
      <c r="BF60" s="8">
        <v>13.6597170789</v>
      </c>
      <c r="BG60" s="8">
        <v>12.8063617839</v>
      </c>
      <c r="BH60" s="8">
        <v>6.3256702095000001</v>
      </c>
      <c r="BI60" s="8">
        <v>4.763312172</v>
      </c>
      <c r="BJ60" s="8">
        <v>28.798677813600001</v>
      </c>
      <c r="BK60" s="8">
        <v>13.0676718879</v>
      </c>
      <c r="BL60" s="8">
        <v>15.3583555464</v>
      </c>
      <c r="BM60">
        <v>1225.5429678741</v>
      </c>
      <c r="BN60">
        <v>1288.3852099871999</v>
      </c>
      <c r="BO60">
        <v>1269.9315164241</v>
      </c>
      <c r="BP60">
        <v>1075.3363625067</v>
      </c>
      <c r="BQ60">
        <v>781.90644568050004</v>
      </c>
      <c r="BR60">
        <v>1979.3975833584</v>
      </c>
      <c r="BS60">
        <v>2168.7777551547001</v>
      </c>
      <c r="BT60">
        <v>2614.739726583</v>
      </c>
      <c r="BU60">
        <v>2558.630465874</v>
      </c>
      <c r="BV60">
        <v>1787.0403588759</v>
      </c>
      <c r="BW60">
        <v>1461.3270552746999</v>
      </c>
      <c r="BX60">
        <v>2384.8325727803999</v>
      </c>
      <c r="BY60">
        <v>1032.2692874703</v>
      </c>
      <c r="BZ60">
        <v>960.79409137619996</v>
      </c>
      <c r="CA60">
        <v>1256.1249293144999</v>
      </c>
      <c r="CB60">
        <v>1457.0959745555999</v>
      </c>
      <c r="CC60">
        <v>1272.5215609607999</v>
      </c>
      <c r="CD60">
        <v>1100.9487013109999</v>
      </c>
      <c r="CE60">
        <v>1292.7415179861</v>
      </c>
      <c r="CF60">
        <v>1220.3424795717001</v>
      </c>
      <c r="CG60">
        <v>814.06090713870003</v>
      </c>
      <c r="CH60">
        <v>1017.8472789108</v>
      </c>
      <c r="CI60">
        <v>1129.7405661111</v>
      </c>
      <c r="CJ60">
        <v>1094.8355926011</v>
      </c>
      <c r="CK60">
        <v>1086.4343603277</v>
      </c>
      <c r="CL60">
        <v>1065.6015073929</v>
      </c>
      <c r="CM60">
        <v>868.03545033629996</v>
      </c>
      <c r="CN60">
        <v>417.58730613540001</v>
      </c>
      <c r="CO60">
        <v>999.50042278709998</v>
      </c>
      <c r="CP60">
        <v>1251.3800697831</v>
      </c>
      <c r="CQ60">
        <v>1106.8779087611999</v>
      </c>
    </row>
    <row r="61" spans="1:95" x14ac:dyDescent="0.3">
      <c r="A61">
        <v>2</v>
      </c>
      <c r="B61" t="s">
        <v>63</v>
      </c>
      <c r="C61" s="6">
        <v>1819.1345636673</v>
      </c>
      <c r="D61" s="6">
        <v>2063.8608932763</v>
      </c>
      <c r="E61" s="6">
        <v>2281.3367754824999</v>
      </c>
      <c r="F61" s="6">
        <v>1676.017318185</v>
      </c>
      <c r="G61" s="6">
        <v>948.45052554389997</v>
      </c>
      <c r="H61" s="6">
        <v>1604.9749710735</v>
      </c>
      <c r="I61" s="6">
        <v>1750.7661217397999</v>
      </c>
      <c r="J61" s="6">
        <v>2226.8601449541002</v>
      </c>
      <c r="K61" s="6">
        <v>2093.8954150053</v>
      </c>
      <c r="L61" s="6">
        <v>2252.1998006531999</v>
      </c>
      <c r="M61" s="6">
        <v>2495.0232476010001</v>
      </c>
      <c r="N61" s="6">
        <v>1967.3765604711</v>
      </c>
      <c r="O61" s="6">
        <v>1445.8713320592001</v>
      </c>
      <c r="P61" s="6">
        <v>1189.9893432276001</v>
      </c>
      <c r="Q61" s="6">
        <v>1901.5448030918999</v>
      </c>
      <c r="R61" s="6">
        <v>2422.9490707062</v>
      </c>
      <c r="S61" s="6">
        <v>2414.1623335299</v>
      </c>
      <c r="T61" s="6">
        <v>1743.85187748</v>
      </c>
      <c r="U61" s="6">
        <v>2474.2991069604</v>
      </c>
      <c r="V61" s="6">
        <v>2479.2259667067001</v>
      </c>
      <c r="W61" s="6">
        <v>1575.7287476913</v>
      </c>
      <c r="X61" s="6">
        <v>1712.3132374857</v>
      </c>
      <c r="Y61" s="6">
        <v>1974.2321691072</v>
      </c>
      <c r="Z61" s="6">
        <v>2047.8714380982001</v>
      </c>
      <c r="AA61" s="6">
        <v>2218.8675071619</v>
      </c>
      <c r="AB61" s="6">
        <v>1714.5947858183999</v>
      </c>
      <c r="AC61" s="6">
        <v>1286.2440449874</v>
      </c>
      <c r="AD61" s="6">
        <v>596.37393059670001</v>
      </c>
      <c r="AE61" s="6">
        <v>1088.5146391899</v>
      </c>
      <c r="AF61" s="6">
        <v>2015.5819712364</v>
      </c>
      <c r="AG61" s="6">
        <v>2376.5754956669998</v>
      </c>
      <c r="AH61" s="8">
        <v>103.0118287752</v>
      </c>
      <c r="AI61" s="8">
        <v>35.570051605800003</v>
      </c>
      <c r="AJ61" s="8">
        <v>30.387654227700001</v>
      </c>
      <c r="AK61" s="8">
        <v>11.850046627499999</v>
      </c>
      <c r="AL61" s="8">
        <v>80.8025290848</v>
      </c>
      <c r="AM61" s="8">
        <v>14.374403901000001</v>
      </c>
      <c r="AN61" s="8">
        <v>7.9837941816000004</v>
      </c>
      <c r="AO61" s="8">
        <v>125.7125397021</v>
      </c>
      <c r="AP61" s="8">
        <v>37.835983365300002</v>
      </c>
      <c r="AQ61" s="8">
        <v>30.525232090500001</v>
      </c>
      <c r="AR61" s="8">
        <v>56.464641159300001</v>
      </c>
      <c r="AS61" s="8">
        <v>50.977311117299998</v>
      </c>
      <c r="AT61" s="8">
        <v>14.960437301700001</v>
      </c>
      <c r="AU61" s="8">
        <v>16.1342334765</v>
      </c>
      <c r="AV61" s="8">
        <v>69.337992744000005</v>
      </c>
      <c r="AW61" s="8">
        <v>40.918911113699998</v>
      </c>
      <c r="AX61" s="8">
        <v>58.331431017900002</v>
      </c>
      <c r="AY61" s="8">
        <v>35.4258908244</v>
      </c>
      <c r="AZ61" s="8">
        <v>30.740052217500001</v>
      </c>
      <c r="BA61" s="8">
        <v>93.691844415000006</v>
      </c>
      <c r="BB61" s="8">
        <v>75.907052761499997</v>
      </c>
      <c r="BC61" s="8">
        <v>66.892749072300006</v>
      </c>
      <c r="BD61" s="8">
        <v>43.350971341499999</v>
      </c>
      <c r="BE61" s="8">
        <v>38.397967445699997</v>
      </c>
      <c r="BF61" s="8">
        <v>27.117738857700001</v>
      </c>
      <c r="BG61" s="8">
        <v>51.946723473299997</v>
      </c>
      <c r="BH61" s="8">
        <v>4.9917193550999999</v>
      </c>
      <c r="BI61" s="8">
        <v>1.8925756596000001</v>
      </c>
      <c r="BJ61" s="8">
        <v>31.087846021499999</v>
      </c>
      <c r="BK61" s="8">
        <v>16.228657500299999</v>
      </c>
      <c r="BL61" s="8">
        <v>27.675683954099998</v>
      </c>
      <c r="BM61">
        <v>1716.1227348921</v>
      </c>
      <c r="BN61">
        <v>2028.2908416705</v>
      </c>
      <c r="BO61">
        <v>2250.9491212548</v>
      </c>
      <c r="BP61">
        <v>1664.1672715575</v>
      </c>
      <c r="BQ61">
        <v>867.6479964591</v>
      </c>
      <c r="BR61">
        <v>1590.6005671725</v>
      </c>
      <c r="BS61">
        <v>1742.7823275582</v>
      </c>
      <c r="BT61">
        <v>2101.1476052520002</v>
      </c>
      <c r="BU61">
        <v>2056.0594316400002</v>
      </c>
      <c r="BV61">
        <v>2221.6745685627002</v>
      </c>
      <c r="BW61">
        <v>2438.5586064416998</v>
      </c>
      <c r="BX61">
        <v>1916.3992493538001</v>
      </c>
      <c r="BY61">
        <v>1430.9108947575</v>
      </c>
      <c r="BZ61">
        <v>1173.8551097510999</v>
      </c>
      <c r="CA61">
        <v>1832.2068103479</v>
      </c>
      <c r="CB61">
        <v>2382.0301595924998</v>
      </c>
      <c r="CC61">
        <v>2355.8309025120002</v>
      </c>
      <c r="CD61">
        <v>1708.4259866555999</v>
      </c>
      <c r="CE61">
        <v>2443.5590547429001</v>
      </c>
      <c r="CF61">
        <v>2385.5341222917</v>
      </c>
      <c r="CG61">
        <v>1499.8216949298001</v>
      </c>
      <c r="CH61">
        <v>1645.4204884134001</v>
      </c>
      <c r="CI61">
        <v>1930.8811977657001</v>
      </c>
      <c r="CJ61">
        <v>2009.4734706525001</v>
      </c>
      <c r="CK61">
        <v>2191.7497683042002</v>
      </c>
      <c r="CL61">
        <v>1662.6480623451</v>
      </c>
      <c r="CM61">
        <v>1281.2523256323</v>
      </c>
      <c r="CN61">
        <v>594.48135493710004</v>
      </c>
      <c r="CO61">
        <v>1057.4267931684001</v>
      </c>
      <c r="CP61">
        <v>1999.3533137361001</v>
      </c>
      <c r="CQ61">
        <v>2348.8998117128999</v>
      </c>
    </row>
    <row r="62" spans="1:95" x14ac:dyDescent="0.3">
      <c r="A62">
        <v>2</v>
      </c>
      <c r="B62" t="s">
        <v>64</v>
      </c>
      <c r="C62" s="6">
        <v>1765.9620154431</v>
      </c>
      <c r="D62" s="6">
        <v>1892.183414652</v>
      </c>
      <c r="E62" s="6">
        <v>1940.4172149255</v>
      </c>
      <c r="F62" s="6">
        <v>1488.8524201595999</v>
      </c>
      <c r="G62" s="6">
        <v>993.83400309149999</v>
      </c>
      <c r="H62" s="6">
        <v>1372.5131539014001</v>
      </c>
      <c r="I62" s="6">
        <v>1500.617660445</v>
      </c>
      <c r="J62" s="6">
        <v>1908.6876422073001</v>
      </c>
      <c r="K62" s="6">
        <v>1794.7208366811001</v>
      </c>
      <c r="L62" s="6">
        <v>2004.9725598399</v>
      </c>
      <c r="M62" s="6">
        <v>2064.8865137265002</v>
      </c>
      <c r="N62" s="6">
        <v>1686.2789236814999</v>
      </c>
      <c r="O62" s="6">
        <v>1219.7791925469</v>
      </c>
      <c r="P62" s="6">
        <v>1099.3011211682999</v>
      </c>
      <c r="Q62" s="6">
        <v>1907.0052059133</v>
      </c>
      <c r="R62" s="6">
        <v>2212.0660173555002</v>
      </c>
      <c r="S62" s="6">
        <v>1969.3963101177001</v>
      </c>
      <c r="T62" s="6">
        <v>1520.4669431328</v>
      </c>
      <c r="U62" s="6">
        <v>2061.2744940222001</v>
      </c>
      <c r="V62" s="6">
        <v>1967.3865928098</v>
      </c>
      <c r="W62" s="6">
        <v>1239.4027814337001</v>
      </c>
      <c r="X62" s="6">
        <v>1474.3402798940999</v>
      </c>
      <c r="Y62" s="6">
        <v>1674.8708696271001</v>
      </c>
      <c r="Z62" s="6">
        <v>1746.8921266542</v>
      </c>
      <c r="AA62" s="6">
        <v>1836.1421754651001</v>
      </c>
      <c r="AB62" s="6">
        <v>1550.8672659207</v>
      </c>
      <c r="AC62" s="6">
        <v>1128.7794820779</v>
      </c>
      <c r="AD62" s="6">
        <v>492.33209358959999</v>
      </c>
      <c r="AE62" s="6">
        <v>1225.962390375</v>
      </c>
      <c r="AF62" s="6">
        <v>1928.2893219342</v>
      </c>
      <c r="AG62" s="6">
        <v>1762.5014752401</v>
      </c>
      <c r="AH62" s="8">
        <v>127.16738763479999</v>
      </c>
      <c r="AI62" s="8">
        <v>63.839816795700003</v>
      </c>
      <c r="AJ62" s="8">
        <v>21.387098016900001</v>
      </c>
      <c r="AK62" s="8">
        <v>10.5233159268</v>
      </c>
      <c r="AL62" s="8">
        <v>87.378279941700001</v>
      </c>
      <c r="AM62" s="8">
        <v>9.1766852639999996</v>
      </c>
      <c r="AN62" s="8">
        <v>6.8430742388999999</v>
      </c>
      <c r="AO62" s="8">
        <v>107.75080399230001</v>
      </c>
      <c r="AP62" s="8">
        <v>32.429999721599998</v>
      </c>
      <c r="AQ62" s="8">
        <v>45.808505851500001</v>
      </c>
      <c r="AR62" s="8">
        <v>52.291379334600002</v>
      </c>
      <c r="AS62" s="8">
        <v>43.693702086599998</v>
      </c>
      <c r="AT62" s="8">
        <v>7.0839805598999996</v>
      </c>
      <c r="AU62" s="8">
        <v>34.208657841600001</v>
      </c>
      <c r="AV62" s="8">
        <v>130.70079339119999</v>
      </c>
      <c r="AW62" s="8">
        <v>52.9842402612</v>
      </c>
      <c r="AX62" s="8">
        <v>61.982588705399998</v>
      </c>
      <c r="AY62" s="8">
        <v>58.298045667300002</v>
      </c>
      <c r="AZ62" s="8">
        <v>43.730830878299997</v>
      </c>
      <c r="BA62" s="8">
        <v>91.657925310600007</v>
      </c>
      <c r="BB62" s="8">
        <v>76.596210486900006</v>
      </c>
      <c r="BC62" s="8">
        <v>61.720058430900004</v>
      </c>
      <c r="BD62" s="8">
        <v>62.779860409500003</v>
      </c>
      <c r="BE62" s="8">
        <v>50.951955816000002</v>
      </c>
      <c r="BF62" s="8">
        <v>32.826130432200003</v>
      </c>
      <c r="BG62" s="8">
        <v>24.959702034900001</v>
      </c>
      <c r="BH62" s="8">
        <v>5.2991962767</v>
      </c>
      <c r="BI62" s="8">
        <v>18.193069359900001</v>
      </c>
      <c r="BJ62" s="8">
        <v>45.916955604899997</v>
      </c>
      <c r="BK62" s="8">
        <v>34.053821491500003</v>
      </c>
      <c r="BL62" s="8">
        <v>24.772189521600001</v>
      </c>
      <c r="BM62">
        <v>1638.7946278083</v>
      </c>
      <c r="BN62">
        <v>1828.3435978563</v>
      </c>
      <c r="BO62">
        <v>1919.0301169085999</v>
      </c>
      <c r="BP62">
        <v>1478.3291042328001</v>
      </c>
      <c r="BQ62">
        <v>906.45572314979995</v>
      </c>
      <c r="BR62">
        <v>1363.3364686374</v>
      </c>
      <c r="BS62">
        <v>1493.7745862060999</v>
      </c>
      <c r="BT62">
        <v>1800.9368382150001</v>
      </c>
      <c r="BU62">
        <v>1762.2908369595</v>
      </c>
      <c r="BV62">
        <v>1959.1640539883999</v>
      </c>
      <c r="BW62">
        <v>2012.5951343919</v>
      </c>
      <c r="BX62">
        <v>1642.5852215949001</v>
      </c>
      <c r="BY62">
        <v>1212.695211987</v>
      </c>
      <c r="BZ62">
        <v>1065.0924633267</v>
      </c>
      <c r="CA62">
        <v>1776.3044125220999</v>
      </c>
      <c r="CB62">
        <v>2159.0817770942999</v>
      </c>
      <c r="CC62">
        <v>1907.4137214123</v>
      </c>
      <c r="CD62">
        <v>1462.1688974655001</v>
      </c>
      <c r="CE62">
        <v>2017.5436631438999</v>
      </c>
      <c r="CF62">
        <v>1875.7286674991999</v>
      </c>
      <c r="CG62">
        <v>1162.8065709468001</v>
      </c>
      <c r="CH62">
        <v>1412.6202214632001</v>
      </c>
      <c r="CI62">
        <v>1612.0910092176</v>
      </c>
      <c r="CJ62">
        <v>1695.9401708381999</v>
      </c>
      <c r="CK62">
        <v>1803.3160450329001</v>
      </c>
      <c r="CL62">
        <v>1525.9075638858001</v>
      </c>
      <c r="CM62">
        <v>1123.4802858011999</v>
      </c>
      <c r="CN62">
        <v>474.1390242297</v>
      </c>
      <c r="CO62">
        <v>1180.0454347701</v>
      </c>
      <c r="CP62">
        <v>1894.2355004427</v>
      </c>
      <c r="CQ62">
        <v>1737.7292857185</v>
      </c>
    </row>
    <row r="63" spans="1:95" x14ac:dyDescent="0.3">
      <c r="A63">
        <v>2</v>
      </c>
      <c r="B63" t="s">
        <v>65</v>
      </c>
      <c r="C63" s="6">
        <v>1902.4786078083</v>
      </c>
      <c r="D63" s="6">
        <v>2135.5508780955001</v>
      </c>
      <c r="E63" s="6">
        <v>2342.9133824075998</v>
      </c>
      <c r="F63" s="6">
        <v>1670.1171705144</v>
      </c>
      <c r="G63" s="6">
        <v>1011.9773180403</v>
      </c>
      <c r="H63" s="6">
        <v>1621.5647883039001</v>
      </c>
      <c r="I63" s="6">
        <v>1773.7348208615999</v>
      </c>
      <c r="J63" s="6">
        <v>2256.0748299341999</v>
      </c>
      <c r="K63" s="6">
        <v>2121.3657054017999</v>
      </c>
      <c r="L63" s="6">
        <v>2335.6987702551</v>
      </c>
      <c r="M63" s="6">
        <v>2470.8063059991</v>
      </c>
      <c r="N63" s="6">
        <v>1993.1870211696</v>
      </c>
      <c r="O63" s="6">
        <v>1355.870313504</v>
      </c>
      <c r="P63" s="6">
        <v>1129.8047920623001</v>
      </c>
      <c r="Q63" s="6">
        <v>2063.8969846434002</v>
      </c>
      <c r="R63" s="6">
        <v>2547.6796687509</v>
      </c>
      <c r="S63" s="6">
        <v>2425.669039377</v>
      </c>
      <c r="T63" s="6">
        <v>1747.4997208806001</v>
      </c>
      <c r="U63" s="6">
        <v>2499.2562479858998</v>
      </c>
      <c r="V63" s="6">
        <v>2358.8807487695999</v>
      </c>
      <c r="W63" s="6">
        <v>1463.8300185735</v>
      </c>
      <c r="X63" s="6">
        <v>1672.2246578382001</v>
      </c>
      <c r="Y63" s="6">
        <v>1921.1813787069</v>
      </c>
      <c r="Z63" s="6">
        <v>1968.1016160564</v>
      </c>
      <c r="AA63" s="6">
        <v>2184.8154330222001</v>
      </c>
      <c r="AB63" s="6">
        <v>1729.1644225803</v>
      </c>
      <c r="AC63" s="6">
        <v>1379.5989231942001</v>
      </c>
      <c r="AD63" s="6">
        <v>527.17522752900004</v>
      </c>
      <c r="AE63" s="6">
        <v>1171.1059025067</v>
      </c>
      <c r="AF63" s="6">
        <v>2140.5089761956001</v>
      </c>
      <c r="AG63" s="6">
        <v>2560.3825334408998</v>
      </c>
      <c r="AH63" s="8">
        <v>123.34214677049999</v>
      </c>
      <c r="AI63" s="8">
        <v>50.296171493700001</v>
      </c>
      <c r="AJ63" s="8">
        <v>28.124562883500001</v>
      </c>
      <c r="AK63" s="8">
        <v>4.1905750041000003</v>
      </c>
      <c r="AL63" s="8">
        <v>56.859275257199997</v>
      </c>
      <c r="AM63" s="8">
        <v>10.096770383999999</v>
      </c>
      <c r="AN63" s="8">
        <v>8.0885353941000009</v>
      </c>
      <c r="AO63" s="8">
        <v>127.3617911142</v>
      </c>
      <c r="AP63" s="8">
        <v>38.332362241799999</v>
      </c>
      <c r="AQ63" s="8">
        <v>41.034898415699999</v>
      </c>
      <c r="AR63" s="8">
        <v>61.586544291300001</v>
      </c>
      <c r="AS63" s="8">
        <v>51.646094066700002</v>
      </c>
      <c r="AT63" s="8">
        <v>9.3404342799000002</v>
      </c>
      <c r="AU63" s="8">
        <v>23.0920201755</v>
      </c>
      <c r="AV63" s="8">
        <v>126.3630543264</v>
      </c>
      <c r="AW63" s="8">
        <v>53.356648968899997</v>
      </c>
      <c r="AX63" s="8">
        <v>67.923194252399995</v>
      </c>
      <c r="AY63" s="8">
        <v>49.649452769699998</v>
      </c>
      <c r="AZ63" s="8">
        <v>39.866088050999998</v>
      </c>
      <c r="BA63" s="8">
        <v>110.2034740392</v>
      </c>
      <c r="BB63" s="8">
        <v>88.195617476999999</v>
      </c>
      <c r="BC63" s="8">
        <v>75.397621117499995</v>
      </c>
      <c r="BD63" s="8">
        <v>66.5058044628</v>
      </c>
      <c r="BE63" s="8">
        <v>45.756778708799999</v>
      </c>
      <c r="BF63" s="8">
        <v>36.428372497799998</v>
      </c>
      <c r="BG63" s="8">
        <v>47.8388112624</v>
      </c>
      <c r="BH63" s="8">
        <v>16.443851650199999</v>
      </c>
      <c r="BI63" s="8">
        <v>4.2748908893999999</v>
      </c>
      <c r="BJ63" s="8">
        <v>36.9772290063</v>
      </c>
      <c r="BK63" s="8">
        <v>28.930091059799999</v>
      </c>
      <c r="BL63" s="8">
        <v>22.3169413707</v>
      </c>
      <c r="BM63">
        <v>1779.1364610378</v>
      </c>
      <c r="BN63">
        <v>2085.2547066018001</v>
      </c>
      <c r="BO63">
        <v>2314.7888195240998</v>
      </c>
      <c r="BP63">
        <v>1665.9265955103001</v>
      </c>
      <c r="BQ63">
        <v>955.11804278310001</v>
      </c>
      <c r="BR63">
        <v>1611.4680179198999</v>
      </c>
      <c r="BS63">
        <v>1765.6462854675001</v>
      </c>
      <c r="BT63">
        <v>2128.7130388199998</v>
      </c>
      <c r="BU63">
        <v>2083.0333431600002</v>
      </c>
      <c r="BV63">
        <v>2294.6638718394001</v>
      </c>
      <c r="BW63">
        <v>2409.2197617078</v>
      </c>
      <c r="BX63">
        <v>1941.5409271029</v>
      </c>
      <c r="BY63">
        <v>1346.5298792240999</v>
      </c>
      <c r="BZ63">
        <v>1106.7127718868001</v>
      </c>
      <c r="CA63">
        <v>1937.5339303170001</v>
      </c>
      <c r="CB63">
        <v>2494.3230197819998</v>
      </c>
      <c r="CC63">
        <v>2357.7458451245998</v>
      </c>
      <c r="CD63">
        <v>1697.8502681109001</v>
      </c>
      <c r="CE63">
        <v>2459.3901599349001</v>
      </c>
      <c r="CF63">
        <v>2248.6772747303999</v>
      </c>
      <c r="CG63">
        <v>1375.6344010964999</v>
      </c>
      <c r="CH63">
        <v>1596.8270367207001</v>
      </c>
      <c r="CI63">
        <v>1854.6755742441001</v>
      </c>
      <c r="CJ63">
        <v>1922.3448373476001</v>
      </c>
      <c r="CK63">
        <v>2148.3870605244001</v>
      </c>
      <c r="CL63">
        <v>1681.3256113179</v>
      </c>
      <c r="CM63">
        <v>1363.1550715440001</v>
      </c>
      <c r="CN63">
        <v>522.90033663960003</v>
      </c>
      <c r="CO63">
        <v>1134.1286735004001</v>
      </c>
      <c r="CP63">
        <v>2111.5788851358002</v>
      </c>
      <c r="CQ63">
        <v>2538.0655920702002</v>
      </c>
    </row>
    <row r="64" spans="1:95" x14ac:dyDescent="0.3">
      <c r="A64">
        <v>2</v>
      </c>
      <c r="B64" t="s">
        <v>66</v>
      </c>
      <c r="C64" s="6">
        <v>2030.6955719673001</v>
      </c>
      <c r="D64" s="6">
        <v>2635.0671050244</v>
      </c>
      <c r="E64" s="6">
        <v>2076.1695151272002</v>
      </c>
      <c r="F64" s="6">
        <v>2537.9359782012002</v>
      </c>
      <c r="G64" s="6">
        <v>1591.0075063116001</v>
      </c>
      <c r="H64" s="6">
        <v>1716.2740035207</v>
      </c>
      <c r="I64" s="6">
        <v>1846.3075907031</v>
      </c>
      <c r="J64" s="6">
        <v>2348.3826527022002</v>
      </c>
      <c r="K64" s="6">
        <v>2208.1618731996</v>
      </c>
      <c r="L64" s="6">
        <v>2061.2300356484998</v>
      </c>
      <c r="M64" s="6">
        <v>2347.9983860661</v>
      </c>
      <c r="N64" s="6">
        <v>2074.7387285243999</v>
      </c>
      <c r="O64" s="6">
        <v>2187.9281552678999</v>
      </c>
      <c r="P64" s="6">
        <v>1060.2602928495</v>
      </c>
      <c r="Q64" s="6">
        <v>1908.4604888798999</v>
      </c>
      <c r="R64" s="6">
        <v>2366.4499308108002</v>
      </c>
      <c r="S64" s="6">
        <v>2181.4004301399</v>
      </c>
      <c r="T64" s="6">
        <v>1609.2477039032999</v>
      </c>
      <c r="U64" s="6">
        <v>2245.8473163755998</v>
      </c>
      <c r="V64" s="6">
        <v>2261.1146685048002</v>
      </c>
      <c r="W64" s="6">
        <v>1414.5979018005</v>
      </c>
      <c r="X64" s="6">
        <v>1495.6633378772999</v>
      </c>
      <c r="Y64" s="6">
        <v>1796.819170689</v>
      </c>
      <c r="Z64" s="6">
        <v>1856.8190104488001</v>
      </c>
      <c r="AA64" s="6">
        <v>2269.8722893130998</v>
      </c>
      <c r="AB64" s="6">
        <v>1843.9893877599</v>
      </c>
      <c r="AC64" s="6">
        <v>1484.0001853614001</v>
      </c>
      <c r="AD64" s="6">
        <v>558.34932957750004</v>
      </c>
      <c r="AE64" s="6">
        <v>1167.2600874912</v>
      </c>
      <c r="AF64" s="6">
        <v>2886.2146011321001</v>
      </c>
      <c r="AG64" s="6">
        <v>2615.3787119004</v>
      </c>
      <c r="AH64" s="8">
        <v>131.434158357</v>
      </c>
      <c r="AI64" s="8">
        <v>58.125931559999998</v>
      </c>
      <c r="AJ64" s="8">
        <v>131.5930116447</v>
      </c>
      <c r="AK64" s="8">
        <v>141.01436551770001</v>
      </c>
      <c r="AL64" s="8">
        <v>181.2056665014</v>
      </c>
      <c r="AM64" s="8">
        <v>38.872399401000003</v>
      </c>
      <c r="AN64" s="8">
        <v>8.4194796878999991</v>
      </c>
      <c r="AO64" s="8">
        <v>132.57282821219999</v>
      </c>
      <c r="AP64" s="8">
        <v>39.900739692599998</v>
      </c>
      <c r="AQ64" s="8">
        <v>10.928146997700001</v>
      </c>
      <c r="AR64" s="8">
        <v>53.2839999105</v>
      </c>
      <c r="AS64" s="8">
        <v>53.7592059324</v>
      </c>
      <c r="AT64" s="8">
        <v>3.6643804938</v>
      </c>
      <c r="AU64" s="8">
        <v>19.754404318799999</v>
      </c>
      <c r="AV64" s="8">
        <v>75.948422289299998</v>
      </c>
      <c r="AW64" s="8">
        <v>25.452796659299999</v>
      </c>
      <c r="AX64" s="8">
        <v>43.5529439811</v>
      </c>
      <c r="AY64" s="8">
        <v>34.260055028099998</v>
      </c>
      <c r="AZ64" s="8">
        <v>16.859022174</v>
      </c>
      <c r="BA64" s="8">
        <v>83.627104486500002</v>
      </c>
      <c r="BB64" s="8">
        <v>59.7788840925</v>
      </c>
      <c r="BC64" s="8">
        <v>53.144196734700003</v>
      </c>
      <c r="BD64" s="8">
        <v>31.592968252199999</v>
      </c>
      <c r="BE64" s="8">
        <v>19.747463316299999</v>
      </c>
      <c r="BF64" s="8">
        <v>17.0778094488</v>
      </c>
      <c r="BG64" s="8">
        <v>41.232191301900002</v>
      </c>
      <c r="BH64" s="8">
        <v>20.841044939100001</v>
      </c>
      <c r="BI64" s="8">
        <v>8.9724026430000006</v>
      </c>
      <c r="BJ64" s="8">
        <v>28.3349523951</v>
      </c>
      <c r="BK64" s="8">
        <v>51.176841861600003</v>
      </c>
      <c r="BL64" s="8">
        <v>16.247031473700002</v>
      </c>
      <c r="BM64">
        <v>1899.2614136103</v>
      </c>
      <c r="BN64">
        <v>2576.9411734644</v>
      </c>
      <c r="BO64">
        <v>1944.5765034824999</v>
      </c>
      <c r="BP64">
        <v>2396.9216126834999</v>
      </c>
      <c r="BQ64">
        <v>1409.8018398101999</v>
      </c>
      <c r="BR64">
        <v>1677.4016041197001</v>
      </c>
      <c r="BS64">
        <v>1837.8881110151999</v>
      </c>
      <c r="BT64">
        <v>2215.8098244900002</v>
      </c>
      <c r="BU64">
        <v>2168.2611335070001</v>
      </c>
      <c r="BV64">
        <v>2050.3018886507998</v>
      </c>
      <c r="BW64">
        <v>2294.7143861556001</v>
      </c>
      <c r="BX64">
        <v>2020.979522592</v>
      </c>
      <c r="BY64">
        <v>2184.2637747741001</v>
      </c>
      <c r="BZ64">
        <v>1040.5058885307001</v>
      </c>
      <c r="CA64">
        <v>1832.5120665905999</v>
      </c>
      <c r="CB64">
        <v>2340.9971341515002</v>
      </c>
      <c r="CC64">
        <v>2137.8474861588002</v>
      </c>
      <c r="CD64">
        <v>1574.9876488752</v>
      </c>
      <c r="CE64">
        <v>2228.9882942016002</v>
      </c>
      <c r="CF64">
        <v>2177.4875640183</v>
      </c>
      <c r="CG64">
        <v>1354.819017708</v>
      </c>
      <c r="CH64">
        <v>1442.5191411425999</v>
      </c>
      <c r="CI64">
        <v>1765.2262024367999</v>
      </c>
      <c r="CJ64">
        <v>1837.0715471325</v>
      </c>
      <c r="CK64">
        <v>2252.7944798642998</v>
      </c>
      <c r="CL64">
        <v>1802.757196458</v>
      </c>
      <c r="CM64">
        <v>1463.1591404223</v>
      </c>
      <c r="CN64">
        <v>549.37692693450003</v>
      </c>
      <c r="CO64">
        <v>1138.9251350960999</v>
      </c>
      <c r="CP64">
        <v>2835.0377592704999</v>
      </c>
      <c r="CQ64">
        <v>2599.1316804266999</v>
      </c>
    </row>
    <row r="65" spans="1:95" x14ac:dyDescent="0.3">
      <c r="A65">
        <v>2</v>
      </c>
      <c r="B65" t="s">
        <v>67</v>
      </c>
      <c r="C65" s="6">
        <v>1940.4577340999999</v>
      </c>
      <c r="D65" s="6">
        <v>2172.4910884700998</v>
      </c>
      <c r="E65" s="6">
        <v>2101.4989482149999</v>
      </c>
      <c r="F65" s="6">
        <v>1619.3220033023999</v>
      </c>
      <c r="G65" s="6">
        <v>1159.8947408781</v>
      </c>
      <c r="H65" s="6">
        <v>1642.9634541441001</v>
      </c>
      <c r="I65" s="6">
        <v>1797.1415690391</v>
      </c>
      <c r="J65" s="6">
        <v>2285.8466846994002</v>
      </c>
      <c r="K65" s="6">
        <v>2149.3598972670002</v>
      </c>
      <c r="L65" s="6">
        <v>2291.2971690149998</v>
      </c>
      <c r="M65" s="6">
        <v>2308.1995534941002</v>
      </c>
      <c r="N65" s="6">
        <v>2019.4897278482999</v>
      </c>
      <c r="O65" s="6">
        <v>1436.5795887243</v>
      </c>
      <c r="P65" s="6">
        <v>1287.1501946532001</v>
      </c>
      <c r="Q65" s="6">
        <v>2122.7513605235999</v>
      </c>
      <c r="R65" s="6">
        <v>2504.8545902451001</v>
      </c>
      <c r="S65" s="6">
        <v>2326.3116934508998</v>
      </c>
      <c r="T65" s="6">
        <v>1776.1054669389</v>
      </c>
      <c r="U65" s="6">
        <v>2457.1162434024</v>
      </c>
      <c r="V65" s="6">
        <v>2445.2664654132</v>
      </c>
      <c r="W65" s="6">
        <v>1584.6609851649</v>
      </c>
      <c r="X65" s="6">
        <v>1754.7525080324999</v>
      </c>
      <c r="Y65" s="6">
        <v>2028.443330304</v>
      </c>
      <c r="Z65" s="6">
        <v>2090.1675317552999</v>
      </c>
      <c r="AA65" s="6">
        <v>2274.68378691</v>
      </c>
      <c r="AB65" s="6">
        <v>1954.5179992659</v>
      </c>
      <c r="AC65" s="6">
        <v>1526.9483203497</v>
      </c>
      <c r="AD65" s="6">
        <v>621.11933906490003</v>
      </c>
      <c r="AE65" s="6">
        <v>1373.3335722006</v>
      </c>
      <c r="AF65" s="6">
        <v>2304.3647227310998</v>
      </c>
      <c r="AG65" s="6">
        <v>2336.0336405028002</v>
      </c>
      <c r="AH65" s="8">
        <v>156.96486328949999</v>
      </c>
      <c r="AI65" s="8">
        <v>67.519384383599999</v>
      </c>
      <c r="AJ65" s="8">
        <v>12.709279602000001</v>
      </c>
      <c r="AK65" s="8">
        <v>2.6783127036000001</v>
      </c>
      <c r="AL65" s="8">
        <v>69.183481025700004</v>
      </c>
      <c r="AM65" s="8">
        <v>10.230010460999999</v>
      </c>
      <c r="AN65" s="8">
        <v>8.1952741854000006</v>
      </c>
      <c r="AO65" s="8">
        <v>129.0424963554</v>
      </c>
      <c r="AP65" s="8">
        <v>38.838207834000002</v>
      </c>
      <c r="AQ65" s="8">
        <v>91.030944937499996</v>
      </c>
      <c r="AR65" s="8">
        <v>62.502565437000001</v>
      </c>
      <c r="AS65" s="8">
        <v>52.327631735099999</v>
      </c>
      <c r="AT65" s="8">
        <v>14.088892574699999</v>
      </c>
      <c r="AU65" s="8">
        <v>40.767020219700001</v>
      </c>
      <c r="AV65" s="8">
        <v>116.4874900248</v>
      </c>
      <c r="AW65" s="8">
        <v>43.640166319199999</v>
      </c>
      <c r="AX65" s="8">
        <v>57.626980565399997</v>
      </c>
      <c r="AY65" s="8">
        <v>47.598516603900002</v>
      </c>
      <c r="AZ65" s="8">
        <v>33.044164082999998</v>
      </c>
      <c r="BA65" s="8">
        <v>124.7790943278</v>
      </c>
      <c r="BB65" s="8">
        <v>100.76185773810001</v>
      </c>
      <c r="BC65" s="8">
        <v>77.777652006899999</v>
      </c>
      <c r="BD65" s="8">
        <v>79.108737680700003</v>
      </c>
      <c r="BE65" s="8">
        <v>47.543786387099999</v>
      </c>
      <c r="BF65" s="8">
        <v>31.7960704692</v>
      </c>
      <c r="BG65" s="8">
        <v>59.884032705300001</v>
      </c>
      <c r="BH65" s="8">
        <v>17.213673958200001</v>
      </c>
      <c r="BI65" s="8">
        <v>4.7407895414999999</v>
      </c>
      <c r="BJ65" s="8">
        <v>42.371329834800001</v>
      </c>
      <c r="BK65" s="8">
        <v>35.4387000933</v>
      </c>
      <c r="BL65" s="8">
        <v>16.804725209099999</v>
      </c>
      <c r="BM65">
        <v>1783.4928708105001</v>
      </c>
      <c r="BN65">
        <v>2104.9717040864998</v>
      </c>
      <c r="BO65">
        <v>2088.7896686129998</v>
      </c>
      <c r="BP65">
        <v>1616.6436905988</v>
      </c>
      <c r="BQ65">
        <v>1090.7112598524</v>
      </c>
      <c r="BR65">
        <v>1632.7334436830999</v>
      </c>
      <c r="BS65">
        <v>1788.9462948537</v>
      </c>
      <c r="BT65">
        <v>2156.8041883440001</v>
      </c>
      <c r="BU65">
        <v>2110.5216894330001</v>
      </c>
      <c r="BV65">
        <v>2200.2662240774998</v>
      </c>
      <c r="BW65">
        <v>2245.6969880571</v>
      </c>
      <c r="BX65">
        <v>1967.1620961132001</v>
      </c>
      <c r="BY65">
        <v>1422.4906961495999</v>
      </c>
      <c r="BZ65">
        <v>1246.3831744335</v>
      </c>
      <c r="CA65">
        <v>2006.2638704988001</v>
      </c>
      <c r="CB65">
        <v>2461.2144239259001</v>
      </c>
      <c r="CC65">
        <v>2268.6847128855002</v>
      </c>
      <c r="CD65">
        <v>1728.5069503350001</v>
      </c>
      <c r="CE65">
        <v>2424.0720793194</v>
      </c>
      <c r="CF65">
        <v>2320.4873710853999</v>
      </c>
      <c r="CG65">
        <v>1483.8991274268001</v>
      </c>
      <c r="CH65">
        <v>1676.9748560256</v>
      </c>
      <c r="CI65">
        <v>1949.3345926233001</v>
      </c>
      <c r="CJ65">
        <v>2042.6237453681999</v>
      </c>
      <c r="CK65">
        <v>2242.8877164408</v>
      </c>
      <c r="CL65">
        <v>1894.6339665605999</v>
      </c>
      <c r="CM65">
        <v>1509.7346463915001</v>
      </c>
      <c r="CN65">
        <v>616.37854952340001</v>
      </c>
      <c r="CO65">
        <v>1330.9622423658</v>
      </c>
      <c r="CP65">
        <v>2268.9260226378001</v>
      </c>
      <c r="CQ65">
        <v>2319.2289152937001</v>
      </c>
    </row>
    <row r="66" spans="1:95" x14ac:dyDescent="0.3">
      <c r="A66">
        <v>2</v>
      </c>
      <c r="B66" t="s">
        <v>68</v>
      </c>
      <c r="C66" s="6">
        <v>1933.5240733968001</v>
      </c>
      <c r="D66" s="6">
        <v>2157.9831716823001</v>
      </c>
      <c r="E66" s="6">
        <v>2201.6056908249002</v>
      </c>
      <c r="F66" s="6">
        <v>1706.5392849954001</v>
      </c>
      <c r="G66" s="6">
        <v>1102.1405972642999</v>
      </c>
      <c r="H66" s="6">
        <v>1710.2611737288</v>
      </c>
      <c r="I66" s="6">
        <v>1870.7546059307999</v>
      </c>
      <c r="J66" s="6">
        <v>2379.4776591327</v>
      </c>
      <c r="K66" s="6">
        <v>2237.4002120057999</v>
      </c>
      <c r="L66" s="6">
        <v>2336.5095393905999</v>
      </c>
      <c r="M66" s="6">
        <v>2472.7484562165</v>
      </c>
      <c r="N66" s="6">
        <v>2102.2104074427002</v>
      </c>
      <c r="O66" s="6">
        <v>1483.3632292560001</v>
      </c>
      <c r="P66" s="6">
        <v>1232.6047179273</v>
      </c>
      <c r="Q66" s="6">
        <v>2135.3575338026999</v>
      </c>
      <c r="R66" s="6">
        <v>2590.9354946088001</v>
      </c>
      <c r="S66" s="6">
        <v>2423.4195340719002</v>
      </c>
      <c r="T66" s="6">
        <v>1772.5126657031999</v>
      </c>
      <c r="U66" s="6">
        <v>2521.183764501</v>
      </c>
      <c r="V66" s="6">
        <v>2472.378931143</v>
      </c>
      <c r="W66" s="6">
        <v>1594.7530296489001</v>
      </c>
      <c r="X66" s="6">
        <v>1769.1502114412999</v>
      </c>
      <c r="Y66" s="6">
        <v>2032.0214505092999</v>
      </c>
      <c r="Z66" s="6">
        <v>2080.0438264151999</v>
      </c>
      <c r="AA66" s="6">
        <v>2266.7479354476</v>
      </c>
      <c r="AB66" s="6">
        <v>1902.0232749789</v>
      </c>
      <c r="AC66" s="6">
        <v>1490.4433256264999</v>
      </c>
      <c r="AD66" s="6">
        <v>576.09012527729999</v>
      </c>
      <c r="AE66" s="6">
        <v>1262.5338654116999</v>
      </c>
      <c r="AF66" s="6">
        <v>2262.6579169683</v>
      </c>
      <c r="AG66" s="6">
        <v>2693.3426564850001</v>
      </c>
      <c r="AH66" s="8">
        <v>118.8078596559</v>
      </c>
      <c r="AI66" s="8">
        <v>48.620029791599997</v>
      </c>
      <c r="AJ66" s="8">
        <v>12.8798938953</v>
      </c>
      <c r="AK66" s="8">
        <v>2.7741862935000001</v>
      </c>
      <c r="AL66" s="8">
        <v>53.802778618799998</v>
      </c>
      <c r="AM66" s="8">
        <v>10.649043747</v>
      </c>
      <c r="AN66" s="8">
        <v>8.5309622757000003</v>
      </c>
      <c r="AO66" s="8">
        <v>134.32822909469999</v>
      </c>
      <c r="AP66" s="8">
        <v>40.429066609800003</v>
      </c>
      <c r="AQ66" s="8">
        <v>26.5363306128</v>
      </c>
      <c r="AR66" s="8">
        <v>55.952757259199998</v>
      </c>
      <c r="AS66" s="8">
        <v>54.471033221399999</v>
      </c>
      <c r="AT66" s="8">
        <v>8.0341185681000002</v>
      </c>
      <c r="AU66" s="8">
        <v>21.8487332421</v>
      </c>
      <c r="AV66" s="8">
        <v>91.261789566299996</v>
      </c>
      <c r="AW66" s="8">
        <v>35.164180506599997</v>
      </c>
      <c r="AX66" s="8">
        <v>49.334434675200001</v>
      </c>
      <c r="AY66" s="8">
        <v>38.4354964845</v>
      </c>
      <c r="AZ66" s="8">
        <v>23.987083702500001</v>
      </c>
      <c r="BA66" s="8">
        <v>95.883573807000005</v>
      </c>
      <c r="BB66" s="8">
        <v>84.835060182899994</v>
      </c>
      <c r="BC66" s="8">
        <v>65.9984068845</v>
      </c>
      <c r="BD66" s="8">
        <v>62.336575791900003</v>
      </c>
      <c r="BE66" s="8">
        <v>34.389146008799997</v>
      </c>
      <c r="BF66" s="8">
        <v>22.473797805899999</v>
      </c>
      <c r="BG66" s="8">
        <v>41.248346337900003</v>
      </c>
      <c r="BH66" s="8">
        <v>13.739621271300001</v>
      </c>
      <c r="BI66" s="8">
        <v>3.7112954894999999</v>
      </c>
      <c r="BJ66" s="8">
        <v>33.151366761299997</v>
      </c>
      <c r="BK66" s="8">
        <v>18.510577509600001</v>
      </c>
      <c r="BL66" s="8">
        <v>17.365779280800002</v>
      </c>
      <c r="BM66">
        <v>1814.7162137409</v>
      </c>
      <c r="BN66">
        <v>2109.3631418906998</v>
      </c>
      <c r="BO66">
        <v>2188.7257969296002</v>
      </c>
      <c r="BP66">
        <v>1703.7650987018999</v>
      </c>
      <c r="BQ66">
        <v>1048.3378186455</v>
      </c>
      <c r="BR66">
        <v>1699.6121299818001</v>
      </c>
      <c r="BS66">
        <v>1862.2236436551</v>
      </c>
      <c r="BT66">
        <v>2245.149430038</v>
      </c>
      <c r="BU66">
        <v>2196.9711453959999</v>
      </c>
      <c r="BV66">
        <v>2309.9732087778002</v>
      </c>
      <c r="BW66">
        <v>2416.7956989572999</v>
      </c>
      <c r="BX66">
        <v>2047.7393742213001</v>
      </c>
      <c r="BY66">
        <v>1475.3291106879001</v>
      </c>
      <c r="BZ66">
        <v>1210.7559846852</v>
      </c>
      <c r="CA66">
        <v>2044.0957442363999</v>
      </c>
      <c r="CB66">
        <v>2555.7713141022</v>
      </c>
      <c r="CC66">
        <v>2374.0850993967001</v>
      </c>
      <c r="CD66">
        <v>1734.0771692187</v>
      </c>
      <c r="CE66">
        <v>2497.1966807985</v>
      </c>
      <c r="CF66">
        <v>2376.4953573359999</v>
      </c>
      <c r="CG66">
        <v>1509.9179694659999</v>
      </c>
      <c r="CH66">
        <v>1703.1518045568</v>
      </c>
      <c r="CI66">
        <v>1969.6848747173999</v>
      </c>
      <c r="CJ66">
        <v>2045.6546804064001</v>
      </c>
      <c r="CK66">
        <v>2244.2741376416998</v>
      </c>
      <c r="CL66">
        <v>1860.7749286410001</v>
      </c>
      <c r="CM66">
        <v>1476.7037043552</v>
      </c>
      <c r="CN66">
        <v>572.37882978779999</v>
      </c>
      <c r="CO66">
        <v>1229.3824986504001</v>
      </c>
      <c r="CP66">
        <v>2244.1473394587001</v>
      </c>
      <c r="CQ66">
        <v>2675.9768772041998</v>
      </c>
    </row>
    <row r="67" spans="1:95" x14ac:dyDescent="0.3">
      <c r="A67">
        <v>2</v>
      </c>
      <c r="B67" t="s">
        <v>69</v>
      </c>
      <c r="C67" s="6">
        <v>2825.5334342300998</v>
      </c>
      <c r="D67" s="6">
        <v>3112.1501775083998</v>
      </c>
      <c r="E67" s="6">
        <v>3094.4570120747999</v>
      </c>
      <c r="F67" s="6">
        <v>2293.6948191243</v>
      </c>
      <c r="G67" s="6">
        <v>1567.4399150823001</v>
      </c>
      <c r="H67" s="6">
        <v>3918.7436826104999</v>
      </c>
      <c r="I67" s="6">
        <v>4284.0451015649996</v>
      </c>
      <c r="J67" s="6">
        <v>5449.0255312121999</v>
      </c>
      <c r="K67" s="6">
        <v>5123.6668820663999</v>
      </c>
      <c r="L67" s="6">
        <v>3854.4473487132</v>
      </c>
      <c r="M67" s="6">
        <v>3404.5952344029001</v>
      </c>
      <c r="N67" s="6">
        <v>4814.0809971839999</v>
      </c>
      <c r="O67" s="6">
        <v>2131.1146540566001</v>
      </c>
      <c r="P67" s="6">
        <v>1848.8818308023999</v>
      </c>
      <c r="Q67" s="6">
        <v>2894.3207885943002</v>
      </c>
      <c r="R67" s="6">
        <v>3512.5310963664001</v>
      </c>
      <c r="S67" s="6">
        <v>3289.7404487870999</v>
      </c>
      <c r="T67" s="6">
        <v>2612.2224467583001</v>
      </c>
      <c r="U67" s="6">
        <v>3372.1904062223998</v>
      </c>
      <c r="V67" s="6">
        <v>3222.3638218266001</v>
      </c>
      <c r="W67" s="6">
        <v>2002.7771228024999</v>
      </c>
      <c r="X67" s="6">
        <v>2234.3196518532</v>
      </c>
      <c r="Y67" s="6">
        <v>2646.5630789601</v>
      </c>
      <c r="Z67" s="6">
        <v>2753.0744499512998</v>
      </c>
      <c r="AA67" s="6">
        <v>3019.9165015959002</v>
      </c>
      <c r="AB67" s="6">
        <v>2633.2682512932001</v>
      </c>
      <c r="AC67" s="6">
        <v>2077.4451535613998</v>
      </c>
      <c r="AD67" s="6">
        <v>950.94104232059999</v>
      </c>
      <c r="AE67" s="6">
        <v>1877.0700998699999</v>
      </c>
      <c r="AF67" s="6">
        <v>3090.5647626977998</v>
      </c>
      <c r="AG67" s="6">
        <v>3415.8308840459999</v>
      </c>
      <c r="AH67" s="8">
        <v>235.23289386210001</v>
      </c>
      <c r="AI67" s="8">
        <v>109.1556182556</v>
      </c>
      <c r="AJ67" s="8">
        <v>31.894026672599999</v>
      </c>
      <c r="AK67" s="8">
        <v>26.1000553941</v>
      </c>
      <c r="AL67" s="8">
        <v>58.900415390100001</v>
      </c>
      <c r="AM67" s="8">
        <v>26.6164108947</v>
      </c>
      <c r="AN67" s="8">
        <v>19.535981381999999</v>
      </c>
      <c r="AO67" s="8">
        <v>307.6128691902</v>
      </c>
      <c r="AP67" s="8">
        <v>92.582931101400007</v>
      </c>
      <c r="AQ67" s="8">
        <v>70.024148980199996</v>
      </c>
      <c r="AR67" s="8">
        <v>128.00029202459999</v>
      </c>
      <c r="AS67" s="8">
        <v>124.73916264</v>
      </c>
      <c r="AT67" s="8">
        <v>37.762041018600002</v>
      </c>
      <c r="AU67" s="8">
        <v>65.209739699699995</v>
      </c>
      <c r="AV67" s="8">
        <v>186.9083837343</v>
      </c>
      <c r="AW67" s="8">
        <v>85.735312868700007</v>
      </c>
      <c r="AX67" s="8">
        <v>126.44894155590001</v>
      </c>
      <c r="AY67" s="8">
        <v>98.019904036499995</v>
      </c>
      <c r="AZ67" s="8">
        <v>76.482572905799998</v>
      </c>
      <c r="BA67" s="8">
        <v>186.52083988679999</v>
      </c>
      <c r="BB67" s="8">
        <v>114.5541431817</v>
      </c>
      <c r="BC67" s="8">
        <v>110.2503427983</v>
      </c>
      <c r="BD67" s="8">
        <v>121.3318498905</v>
      </c>
      <c r="BE67" s="8">
        <v>84.460404330000003</v>
      </c>
      <c r="BF67" s="8">
        <v>77.614531098300006</v>
      </c>
      <c r="BG67" s="8">
        <v>115.215947136</v>
      </c>
      <c r="BH67" s="8">
        <v>33.781411087199999</v>
      </c>
      <c r="BI67" s="8">
        <v>4.4902833453</v>
      </c>
      <c r="BJ67" s="8">
        <v>68.222415568499997</v>
      </c>
      <c r="BK67" s="8">
        <v>79.579714227300002</v>
      </c>
      <c r="BL67" s="8">
        <v>47.128416908399998</v>
      </c>
      <c r="BM67">
        <v>2590.3005403679999</v>
      </c>
      <c r="BN67">
        <v>3002.9945592528002</v>
      </c>
      <c r="BO67">
        <v>3062.5629854022</v>
      </c>
      <c r="BP67">
        <v>2267.5947637302002</v>
      </c>
      <c r="BQ67">
        <v>1508.5394996922</v>
      </c>
      <c r="BR67">
        <v>3892.1272717157999</v>
      </c>
      <c r="BS67">
        <v>4264.5091201830001</v>
      </c>
      <c r="BT67">
        <v>5141.4126620220004</v>
      </c>
      <c r="BU67">
        <v>5031.0839509650004</v>
      </c>
      <c r="BV67">
        <v>3784.4231997329998</v>
      </c>
      <c r="BW67">
        <v>3276.5949423782999</v>
      </c>
      <c r="BX67">
        <v>4689.3418345440004</v>
      </c>
      <c r="BY67">
        <v>2093.3526130380001</v>
      </c>
      <c r="BZ67">
        <v>1783.6720911027001</v>
      </c>
      <c r="CA67">
        <v>2707.4124048600002</v>
      </c>
      <c r="CB67">
        <v>3426.7957834977001</v>
      </c>
      <c r="CC67">
        <v>3163.2915072311998</v>
      </c>
      <c r="CD67">
        <v>2514.2025427218</v>
      </c>
      <c r="CE67">
        <v>3295.7078333166</v>
      </c>
      <c r="CF67">
        <v>3035.8429819398002</v>
      </c>
      <c r="CG67">
        <v>1888.2229796208001</v>
      </c>
      <c r="CH67">
        <v>2124.0693090548998</v>
      </c>
      <c r="CI67">
        <v>2525.2312290696</v>
      </c>
      <c r="CJ67">
        <v>2668.6140456213002</v>
      </c>
      <c r="CK67">
        <v>2942.3019704976</v>
      </c>
      <c r="CL67">
        <v>2518.0523041572001</v>
      </c>
      <c r="CM67">
        <v>2043.6637424742</v>
      </c>
      <c r="CN67">
        <v>946.4507589753</v>
      </c>
      <c r="CO67">
        <v>1808.8476843015001</v>
      </c>
      <c r="CP67">
        <v>3010.9850484704998</v>
      </c>
      <c r="CQ67">
        <v>3368.7024671375998</v>
      </c>
    </row>
    <row r="68" spans="1:95" x14ac:dyDescent="0.3">
      <c r="A68">
        <v>2</v>
      </c>
      <c r="B68" t="s">
        <v>70</v>
      </c>
      <c r="C68" s="6">
        <v>1280.618058843</v>
      </c>
      <c r="D68" s="6">
        <v>1258.5067056963001</v>
      </c>
      <c r="E68" s="6">
        <v>1278.3197960001</v>
      </c>
      <c r="F68" s="6">
        <v>1049.1178735233</v>
      </c>
      <c r="G68" s="6">
        <v>752.01763587749997</v>
      </c>
      <c r="H68" s="6">
        <v>1674.127683189</v>
      </c>
      <c r="I68" s="6">
        <v>1831.2302953224</v>
      </c>
      <c r="J68" s="6">
        <v>2329.2053178128999</v>
      </c>
      <c r="K68" s="6">
        <v>2190.1296076191002</v>
      </c>
      <c r="L68" s="6">
        <v>1633.4873323677</v>
      </c>
      <c r="M68" s="6">
        <v>1403.6051783061</v>
      </c>
      <c r="N68" s="6">
        <v>2057.7960214749</v>
      </c>
      <c r="O68" s="6">
        <v>881.50805606430004</v>
      </c>
      <c r="P68" s="6">
        <v>795.46076317079996</v>
      </c>
      <c r="Q68" s="6">
        <v>1323.5876667693001</v>
      </c>
      <c r="R68" s="6">
        <v>1406.5224363099001</v>
      </c>
      <c r="S68" s="6">
        <v>1172.3634721169999</v>
      </c>
      <c r="T68" s="6">
        <v>985.99731472170004</v>
      </c>
      <c r="U68" s="6">
        <v>1235.2173266124</v>
      </c>
      <c r="V68" s="6">
        <v>1205.1351396963</v>
      </c>
      <c r="W68" s="6">
        <v>787.41025019009999</v>
      </c>
      <c r="X68" s="6">
        <v>1025.0076573531001</v>
      </c>
      <c r="Y68" s="6">
        <v>1179.3654562698</v>
      </c>
      <c r="Z68" s="6">
        <v>1179.5716186974</v>
      </c>
      <c r="AA68" s="6">
        <v>1253.1434643269999</v>
      </c>
      <c r="AB68" s="6">
        <v>1177.3845669159</v>
      </c>
      <c r="AC68" s="6">
        <v>932.36665629239997</v>
      </c>
      <c r="AD68" s="6">
        <v>383.78162654279998</v>
      </c>
      <c r="AE68" s="6">
        <v>1021.7664365481</v>
      </c>
      <c r="AF68" s="6">
        <v>1338.4383638067</v>
      </c>
      <c r="AG68" s="6">
        <v>1332.8811019889999</v>
      </c>
      <c r="AH68" s="8">
        <v>85.006456775999993</v>
      </c>
      <c r="AI68" s="8">
        <v>28.531595510100001</v>
      </c>
      <c r="AJ68" s="8">
        <v>8.0526339404999998</v>
      </c>
      <c r="AK68" s="8">
        <v>4.9822840421999999</v>
      </c>
      <c r="AL68" s="8">
        <v>55.06758</v>
      </c>
      <c r="AM68" s="8">
        <v>10.424056401</v>
      </c>
      <c r="AN68" s="8">
        <v>8.3507246316000003</v>
      </c>
      <c r="AO68" s="8">
        <v>131.49021353489999</v>
      </c>
      <c r="AP68" s="8">
        <v>39.574902743099997</v>
      </c>
      <c r="AQ68" s="8">
        <v>28.3440159423</v>
      </c>
      <c r="AR68" s="8">
        <v>51.997336713899998</v>
      </c>
      <c r="AS68" s="8">
        <v>53.320198133700003</v>
      </c>
      <c r="AT68" s="8">
        <v>2.9412119150999998</v>
      </c>
      <c r="AU68" s="8">
        <v>25.428133121399998</v>
      </c>
      <c r="AV68" s="8">
        <v>77.410963166399995</v>
      </c>
      <c r="AW68" s="8">
        <v>24.392446481699999</v>
      </c>
      <c r="AX68" s="8">
        <v>27.802375083899999</v>
      </c>
      <c r="AY68" s="8">
        <v>26.4933157149</v>
      </c>
      <c r="AZ68" s="8">
        <v>14.4900866052</v>
      </c>
      <c r="BA68" s="8">
        <v>42.166558413899999</v>
      </c>
      <c r="BB68" s="8">
        <v>20.212060787999999</v>
      </c>
      <c r="BC68" s="8">
        <v>42.622408055699999</v>
      </c>
      <c r="BD68" s="8">
        <v>28.450304946900001</v>
      </c>
      <c r="BE68" s="8">
        <v>16.216755901199999</v>
      </c>
      <c r="BF68" s="8">
        <v>19.462926258900001</v>
      </c>
      <c r="BG68" s="8">
        <v>13.595317274699999</v>
      </c>
      <c r="BH68" s="8">
        <v>11.2299120792</v>
      </c>
      <c r="BI68" s="8">
        <v>12.14697789</v>
      </c>
      <c r="BJ68" s="8">
        <v>33.231741753599998</v>
      </c>
      <c r="BK68" s="8">
        <v>19.2011364126</v>
      </c>
      <c r="BL68" s="8">
        <v>11.4917288805</v>
      </c>
      <c r="BM68">
        <v>1195.6116020669999</v>
      </c>
      <c r="BN68">
        <v>1229.9751101862</v>
      </c>
      <c r="BO68">
        <v>1270.2671620596</v>
      </c>
      <c r="BP68">
        <v>1044.1355894810999</v>
      </c>
      <c r="BQ68">
        <v>696.95005587749995</v>
      </c>
      <c r="BR68">
        <v>1663.7036267880001</v>
      </c>
      <c r="BS68">
        <v>1822.8795706907999</v>
      </c>
      <c r="BT68">
        <v>2197.7151042780001</v>
      </c>
      <c r="BU68">
        <v>2150.554704876</v>
      </c>
      <c r="BV68">
        <v>1605.1433164253999</v>
      </c>
      <c r="BW68">
        <v>1351.6078415922</v>
      </c>
      <c r="BX68">
        <v>2004.4758233412001</v>
      </c>
      <c r="BY68">
        <v>878.56684414920005</v>
      </c>
      <c r="BZ68">
        <v>770.03263004940004</v>
      </c>
      <c r="CA68">
        <v>1246.1767036029</v>
      </c>
      <c r="CB68">
        <v>1382.1299898282</v>
      </c>
      <c r="CC68">
        <v>1144.5610970330999</v>
      </c>
      <c r="CD68">
        <v>959.50399900679997</v>
      </c>
      <c r="CE68">
        <v>1220.7272400072</v>
      </c>
      <c r="CF68">
        <v>1162.9685812824</v>
      </c>
      <c r="CG68">
        <v>767.19818940209996</v>
      </c>
      <c r="CH68">
        <v>982.38524929740004</v>
      </c>
      <c r="CI68">
        <v>1150.9151513229001</v>
      </c>
      <c r="CJ68">
        <v>1163.3548627962</v>
      </c>
      <c r="CK68">
        <v>1233.6805380681001</v>
      </c>
      <c r="CL68">
        <v>1163.7892496412001</v>
      </c>
      <c r="CM68">
        <v>921.13674421320002</v>
      </c>
      <c r="CN68">
        <v>371.63464865280002</v>
      </c>
      <c r="CO68">
        <v>988.53469479449996</v>
      </c>
      <c r="CP68">
        <v>1319.2372273941</v>
      </c>
      <c r="CQ68">
        <v>1321.3893731085</v>
      </c>
    </row>
    <row r="69" spans="1:95" x14ac:dyDescent="0.3">
      <c r="A69">
        <v>3</v>
      </c>
      <c r="B69" t="s">
        <v>72</v>
      </c>
      <c r="C69" s="6">
        <v>2072.1351079999999</v>
      </c>
      <c r="D69" s="6">
        <v>2325.6554890000002</v>
      </c>
      <c r="E69" s="6">
        <v>2364.723575</v>
      </c>
      <c r="F69" s="6">
        <v>1896.8030819999999</v>
      </c>
      <c r="G69" s="6">
        <v>1367.1119940000001</v>
      </c>
      <c r="H69" s="6">
        <v>2382.6071040000002</v>
      </c>
      <c r="I69" s="6">
        <v>2324.5724690000002</v>
      </c>
      <c r="J69" s="6">
        <v>2796.448308</v>
      </c>
      <c r="K69" s="6">
        <v>2690.1533340000001</v>
      </c>
      <c r="L69" s="6">
        <v>2743.0471499999999</v>
      </c>
      <c r="M69" s="6">
        <v>2687.8439309999999</v>
      </c>
      <c r="N69" s="6">
        <v>2506.6601770000002</v>
      </c>
      <c r="O69" s="6">
        <v>1874.718421</v>
      </c>
      <c r="P69" s="6">
        <v>1584.98152</v>
      </c>
      <c r="Q69" s="6">
        <v>2368.1941590000001</v>
      </c>
      <c r="R69" s="6">
        <v>2803.8244650000001</v>
      </c>
      <c r="S69" s="6">
        <v>2613.2088399999998</v>
      </c>
      <c r="T69" s="6">
        <v>2149.1790769999998</v>
      </c>
      <c r="U69" s="6">
        <v>2686.1987049999998</v>
      </c>
      <c r="V69" s="6">
        <v>2555.318585</v>
      </c>
      <c r="W69" s="6">
        <v>1642.6895030000001</v>
      </c>
      <c r="X69" s="6">
        <v>2068.0601830000001</v>
      </c>
      <c r="Y69" s="6">
        <v>864.63405580000006</v>
      </c>
      <c r="Z69" s="6">
        <v>2346.3826049999998</v>
      </c>
      <c r="AA69" s="6">
        <v>2670.4518539999999</v>
      </c>
      <c r="AB69" s="6">
        <v>2347.4319409999998</v>
      </c>
      <c r="AC69" s="6">
        <v>1847.169157</v>
      </c>
      <c r="AD69" s="6">
        <v>844.73983580000004</v>
      </c>
      <c r="AE69" s="6">
        <v>1947.043443</v>
      </c>
      <c r="AF69" s="6">
        <v>2931.9402920000002</v>
      </c>
      <c r="AG69" s="6">
        <v>2839.2251970000002</v>
      </c>
      <c r="AH69" s="8">
        <v>99.203826320000005</v>
      </c>
      <c r="AI69" s="8">
        <v>44.38721863</v>
      </c>
      <c r="AJ69" s="8">
        <v>37.175828529999997</v>
      </c>
      <c r="AK69" s="8">
        <v>15.51682087</v>
      </c>
      <c r="AL69" s="8">
        <v>88.111614290000006</v>
      </c>
      <c r="AM69" s="8">
        <v>56.494114879999998</v>
      </c>
      <c r="AN69" s="8">
        <v>40.868333139999997</v>
      </c>
      <c r="AO69" s="8">
        <v>103.01372739999999</v>
      </c>
      <c r="AP69" s="8">
        <v>48.1818776</v>
      </c>
      <c r="AQ69" s="8">
        <v>47.282645090000003</v>
      </c>
      <c r="AR69" s="8">
        <v>69.03437117</v>
      </c>
      <c r="AS69" s="8">
        <v>71.002559829999996</v>
      </c>
      <c r="AT69" s="8">
        <v>21.16070272</v>
      </c>
      <c r="AU69" s="8">
        <v>33.174839949999999</v>
      </c>
      <c r="AV69" s="8">
        <v>102.34171120000001</v>
      </c>
      <c r="AW69" s="8">
        <v>63.801467330000001</v>
      </c>
      <c r="AX69" s="8">
        <v>79.119199039999998</v>
      </c>
      <c r="AY69" s="8">
        <v>82.261827699999998</v>
      </c>
      <c r="AZ69" s="8">
        <v>63.574330400000001</v>
      </c>
      <c r="BA69" s="8">
        <v>94.450773240000004</v>
      </c>
      <c r="BB69" s="8">
        <v>75.244422529999994</v>
      </c>
      <c r="BC69" s="8">
        <v>103.7413693</v>
      </c>
      <c r="BD69" s="8">
        <v>53.118911910000001</v>
      </c>
      <c r="BE69" s="8">
        <v>87.093320820000002</v>
      </c>
      <c r="BF69" s="8">
        <v>52.690205149999997</v>
      </c>
      <c r="BG69" s="8">
        <v>56.336306149999999</v>
      </c>
      <c r="BH69" s="8">
        <v>15.80588955</v>
      </c>
      <c r="BI69" s="8">
        <v>11.103910600000001</v>
      </c>
      <c r="BJ69" s="8">
        <v>76.225297139999995</v>
      </c>
      <c r="BK69" s="8">
        <v>51.903838399999998</v>
      </c>
      <c r="BL69" s="8">
        <v>53.57571703</v>
      </c>
      <c r="BM69">
        <v>1972.9312809999999</v>
      </c>
      <c r="BN69">
        <v>2281.26827</v>
      </c>
      <c r="BO69">
        <v>2327.5477460000002</v>
      </c>
      <c r="BP69">
        <v>1881.286261</v>
      </c>
      <c r="BQ69">
        <v>1279.0003790000001</v>
      </c>
      <c r="BR69">
        <v>2326.1129890000002</v>
      </c>
      <c r="BS69">
        <v>2283.7041359999998</v>
      </c>
      <c r="BT69">
        <v>2693.4345800000001</v>
      </c>
      <c r="BU69">
        <v>2641.9714570000001</v>
      </c>
      <c r="BV69">
        <v>2695.7645050000001</v>
      </c>
      <c r="BW69">
        <v>2618.8095600000001</v>
      </c>
      <c r="BX69">
        <v>2435.6576169999998</v>
      </c>
      <c r="BY69">
        <v>1853.5577189999999</v>
      </c>
      <c r="BZ69">
        <v>1551.8066799999999</v>
      </c>
      <c r="CA69">
        <v>2265.8524480000001</v>
      </c>
      <c r="CB69">
        <v>2740.0229979999999</v>
      </c>
      <c r="CC69">
        <v>2534.089641</v>
      </c>
      <c r="CD69">
        <v>2066.9172490000001</v>
      </c>
      <c r="CE69">
        <v>2622.624374</v>
      </c>
      <c r="CF69">
        <v>2460.867812</v>
      </c>
      <c r="CG69">
        <v>1567.44508</v>
      </c>
      <c r="CH69">
        <v>1964.318814</v>
      </c>
      <c r="CI69">
        <v>811.51514380000003</v>
      </c>
      <c r="CJ69">
        <v>2259.289284</v>
      </c>
      <c r="CK69">
        <v>2617.761649</v>
      </c>
      <c r="CL69">
        <v>2291.0956350000001</v>
      </c>
      <c r="CM69">
        <v>1831.3632680000001</v>
      </c>
      <c r="CN69">
        <v>833.63592519999997</v>
      </c>
      <c r="CO69">
        <v>1870.8181460000001</v>
      </c>
      <c r="CP69">
        <v>2880.036454</v>
      </c>
      <c r="CQ69">
        <v>2785.64948</v>
      </c>
    </row>
    <row r="70" spans="1:95" x14ac:dyDescent="0.3">
      <c r="A70">
        <v>3</v>
      </c>
      <c r="B70" t="s">
        <v>73</v>
      </c>
      <c r="C70" s="6">
        <v>1478.9956540000001</v>
      </c>
      <c r="D70" s="6">
        <v>1768.7828589999999</v>
      </c>
      <c r="E70" s="6">
        <v>1910.558147</v>
      </c>
      <c r="F70" s="6">
        <v>1517.2611959999999</v>
      </c>
      <c r="G70" s="6">
        <v>1279.1305130000001</v>
      </c>
      <c r="H70" s="6">
        <v>1651.964997</v>
      </c>
      <c r="I70" s="6">
        <v>1120.5617589999999</v>
      </c>
      <c r="J70" s="6">
        <v>1466.0670560000001</v>
      </c>
      <c r="K70" s="6">
        <v>1410.235367</v>
      </c>
      <c r="L70" s="6">
        <v>1371.611275</v>
      </c>
      <c r="M70" s="6">
        <v>1419.36376</v>
      </c>
      <c r="N70" s="6">
        <v>1225.1710410000001</v>
      </c>
      <c r="O70" s="6">
        <v>819.84043220000001</v>
      </c>
      <c r="P70" s="6">
        <v>841.61152430000004</v>
      </c>
      <c r="Q70" s="6">
        <v>974.23461940000004</v>
      </c>
      <c r="R70" s="6">
        <v>1014.158844</v>
      </c>
      <c r="S70" s="6">
        <v>957.47731239999996</v>
      </c>
      <c r="T70" s="6">
        <v>765.2973101</v>
      </c>
      <c r="U70" s="6">
        <v>1000.268837</v>
      </c>
      <c r="V70" s="6">
        <v>491.8662602</v>
      </c>
      <c r="W70" s="6">
        <v>208.87393069999999</v>
      </c>
      <c r="X70" s="6">
        <v>323.89454510000002</v>
      </c>
      <c r="Y70" s="6">
        <v>550.13180009999996</v>
      </c>
      <c r="Z70" s="6">
        <v>573.51601040000003</v>
      </c>
      <c r="AA70" s="6">
        <v>328.89442650000001</v>
      </c>
      <c r="AB70" s="6">
        <v>409.87600620000001</v>
      </c>
      <c r="AC70" s="6">
        <v>797.79484030000003</v>
      </c>
      <c r="AD70" s="6">
        <v>157.8077912</v>
      </c>
      <c r="AE70" s="6">
        <v>691.29597679999995</v>
      </c>
      <c r="AF70" s="6">
        <v>1184.308794</v>
      </c>
      <c r="AG70" s="6">
        <v>1128.369424</v>
      </c>
      <c r="AH70" s="8">
        <v>41.058742010000003</v>
      </c>
      <c r="AI70" s="8">
        <v>20.29755698</v>
      </c>
      <c r="AJ70" s="8">
        <v>24.653000500000001</v>
      </c>
      <c r="AK70" s="8">
        <v>14.26490589</v>
      </c>
      <c r="AL70" s="8">
        <v>12.76547102</v>
      </c>
      <c r="AM70" s="8">
        <v>48.931929060000002</v>
      </c>
      <c r="AN70" s="8">
        <v>11.12423489</v>
      </c>
      <c r="AO70" s="8">
        <v>39.33713899</v>
      </c>
      <c r="AP70" s="8">
        <v>19.997609749999999</v>
      </c>
      <c r="AQ70" s="8">
        <v>16.933446029999999</v>
      </c>
      <c r="AR70" s="8">
        <v>26.772544509999999</v>
      </c>
      <c r="AS70" s="8">
        <v>20.092053880000002</v>
      </c>
      <c r="AT70" s="8">
        <v>1.357022138</v>
      </c>
      <c r="AU70" s="8">
        <v>0.82267873899999999</v>
      </c>
      <c r="AV70" s="8">
        <v>10.3119987</v>
      </c>
      <c r="AW70" s="8">
        <v>24.007821750000002</v>
      </c>
      <c r="AX70" s="8">
        <v>22.62488183</v>
      </c>
      <c r="AY70" s="8">
        <v>23.433794450000001</v>
      </c>
      <c r="AZ70" s="8">
        <v>28.842708139999999</v>
      </c>
      <c r="BA70" s="8">
        <v>2.1439914600000001</v>
      </c>
      <c r="BB70" s="8">
        <v>53.663760719999999</v>
      </c>
      <c r="BC70" s="8">
        <v>34.330167860000003</v>
      </c>
      <c r="BD70" s="8">
        <v>20.820487320000002</v>
      </c>
      <c r="BE70" s="8">
        <v>17.33685676</v>
      </c>
      <c r="BF70" s="8">
        <v>1.2674608620000001</v>
      </c>
      <c r="BG70" s="8">
        <v>5.5298895899999998</v>
      </c>
      <c r="BH70" s="8">
        <v>96.207802139999998</v>
      </c>
      <c r="BI70" s="8">
        <v>2.4100124379999999</v>
      </c>
      <c r="BJ70" s="8">
        <v>14.85900934</v>
      </c>
      <c r="BK70" s="8">
        <v>23.91050057</v>
      </c>
      <c r="BL70" s="8">
        <v>16.55883086</v>
      </c>
      <c r="BM70">
        <v>1437.9369119999999</v>
      </c>
      <c r="BN70">
        <v>1748.4853029999999</v>
      </c>
      <c r="BO70">
        <v>1885.9051460000001</v>
      </c>
      <c r="BP70">
        <v>1502.99629</v>
      </c>
      <c r="BQ70">
        <v>1266.3650419999999</v>
      </c>
      <c r="BR70">
        <v>1603.033068</v>
      </c>
      <c r="BS70">
        <v>1109.4375239999999</v>
      </c>
      <c r="BT70">
        <v>1426.729918</v>
      </c>
      <c r="BU70">
        <v>1390.237758</v>
      </c>
      <c r="BV70">
        <v>1354.677829</v>
      </c>
      <c r="BW70">
        <v>1392.591216</v>
      </c>
      <c r="BX70">
        <v>1205.0789870000001</v>
      </c>
      <c r="BY70">
        <v>818.48341010000001</v>
      </c>
      <c r="BZ70">
        <v>840.78884559999995</v>
      </c>
      <c r="CA70">
        <v>963.92262070000004</v>
      </c>
      <c r="CB70">
        <v>990.15102190000005</v>
      </c>
      <c r="CC70">
        <v>934.85243060000005</v>
      </c>
      <c r="CD70">
        <v>741.86351560000003</v>
      </c>
      <c r="CE70">
        <v>971.42612899999995</v>
      </c>
      <c r="CF70">
        <v>489.72226869999997</v>
      </c>
      <c r="CG70">
        <v>155.21017000000001</v>
      </c>
      <c r="CH70">
        <v>289.56437720000002</v>
      </c>
      <c r="CI70">
        <v>529.3113128</v>
      </c>
      <c r="CJ70">
        <v>556.17915370000003</v>
      </c>
      <c r="CK70">
        <v>327.62696560000001</v>
      </c>
      <c r="CL70">
        <v>404.34611660000002</v>
      </c>
      <c r="CM70">
        <v>701.58703809999997</v>
      </c>
      <c r="CN70">
        <v>155.3977788</v>
      </c>
      <c r="CO70">
        <v>676.43696750000004</v>
      </c>
      <c r="CP70">
        <v>1160.398293</v>
      </c>
      <c r="CQ70">
        <v>1111.8105929999999</v>
      </c>
    </row>
    <row r="71" spans="1:95" x14ac:dyDescent="0.3">
      <c r="A71">
        <v>3</v>
      </c>
      <c r="B71" t="s">
        <v>74</v>
      </c>
      <c r="C71" s="6">
        <v>788.09825260000002</v>
      </c>
      <c r="D71" s="6">
        <v>939.87978820000001</v>
      </c>
      <c r="E71" s="6">
        <v>1091.119336</v>
      </c>
      <c r="F71" s="6">
        <v>818.45652840000002</v>
      </c>
      <c r="G71" s="6">
        <v>486.96818610000003</v>
      </c>
      <c r="H71" s="6">
        <v>942.79893079999999</v>
      </c>
      <c r="I71" s="6">
        <v>865.37968769999998</v>
      </c>
      <c r="J71" s="6">
        <v>1135.7692959999999</v>
      </c>
      <c r="K71" s="6">
        <v>1070.869719</v>
      </c>
      <c r="L71" s="6">
        <v>1113.274185</v>
      </c>
      <c r="M71" s="6">
        <v>1062.4018390000001</v>
      </c>
      <c r="N71" s="6">
        <v>976.79225039999994</v>
      </c>
      <c r="O71" s="6">
        <v>669.53545940000004</v>
      </c>
      <c r="P71" s="6">
        <v>514.02166480000005</v>
      </c>
      <c r="Q71" s="6">
        <v>911.54520290000005</v>
      </c>
      <c r="R71" s="6">
        <v>1121.2978330000001</v>
      </c>
      <c r="S71" s="6">
        <v>1072.5944460000001</v>
      </c>
      <c r="T71" s="6">
        <v>803.01746869999999</v>
      </c>
      <c r="U71" s="6">
        <v>1123.5394570000001</v>
      </c>
      <c r="V71" s="6">
        <v>1056.3319369999999</v>
      </c>
      <c r="W71" s="6">
        <v>599.04341220000003</v>
      </c>
      <c r="X71" s="6">
        <v>756.72980070000006</v>
      </c>
      <c r="Y71" s="6">
        <v>886.16056619999995</v>
      </c>
      <c r="Z71" s="6">
        <v>923.10199360000001</v>
      </c>
      <c r="AA71" s="6">
        <v>1027.2207900000001</v>
      </c>
      <c r="AB71" s="6">
        <v>832.78660830000001</v>
      </c>
      <c r="AC71" s="6">
        <v>675.2431047</v>
      </c>
      <c r="AD71" s="6">
        <v>304.09500600000001</v>
      </c>
      <c r="AE71" s="6">
        <v>575.56582949999995</v>
      </c>
      <c r="AF71" s="6">
        <v>1039.474739</v>
      </c>
      <c r="AG71" s="6">
        <v>1158.095433</v>
      </c>
      <c r="AH71" s="8">
        <v>39.5709035</v>
      </c>
      <c r="AI71" s="8">
        <v>16.703907820000001</v>
      </c>
      <c r="AJ71" s="8">
        <v>37.322361950000001</v>
      </c>
      <c r="AK71" s="8">
        <v>11.283420250000001</v>
      </c>
      <c r="AL71" s="8">
        <v>16.033829669999999</v>
      </c>
      <c r="AM71" s="8">
        <v>27.565538369999999</v>
      </c>
      <c r="AN71" s="8">
        <v>21.38020191</v>
      </c>
      <c r="AO71" s="8">
        <v>47.095949830000002</v>
      </c>
      <c r="AP71" s="8">
        <v>24.93777884</v>
      </c>
      <c r="AQ71" s="8">
        <v>16.464502169999999</v>
      </c>
      <c r="AR71" s="8">
        <v>26.11626442</v>
      </c>
      <c r="AS71" s="8">
        <v>27.766264660000001</v>
      </c>
      <c r="AT71" s="8">
        <v>11.225088420000001</v>
      </c>
      <c r="AU71" s="8">
        <v>5.5699516490000001</v>
      </c>
      <c r="AV71" s="8">
        <v>32.230493469999999</v>
      </c>
      <c r="AW71" s="8">
        <v>28.560341099999999</v>
      </c>
      <c r="AX71" s="8">
        <v>35.83426635</v>
      </c>
      <c r="AY71" s="8">
        <v>24.697363660000001</v>
      </c>
      <c r="AZ71" s="8">
        <v>30.175318619999999</v>
      </c>
      <c r="BA71" s="8">
        <v>39.429978699999999</v>
      </c>
      <c r="BB71" s="8">
        <v>26.149880450000001</v>
      </c>
      <c r="BC71" s="8">
        <v>37.829959909999999</v>
      </c>
      <c r="BD71" s="8">
        <v>20.575585449999998</v>
      </c>
      <c r="BE71" s="8">
        <v>32.994456249999999</v>
      </c>
      <c r="BF71" s="8">
        <v>19.378346730000001</v>
      </c>
      <c r="BG71" s="8">
        <v>26.444537189999998</v>
      </c>
      <c r="BH71" s="8">
        <v>5.0800070660000003</v>
      </c>
      <c r="BI71" s="8">
        <v>2.3539127390000001</v>
      </c>
      <c r="BJ71" s="8">
        <v>20.791857029999999</v>
      </c>
      <c r="BK71" s="8">
        <v>15.50594602</v>
      </c>
      <c r="BL71" s="8">
        <v>21.243676749999999</v>
      </c>
      <c r="BM71">
        <v>748.52734910000004</v>
      </c>
      <c r="BN71">
        <v>923.17588039999998</v>
      </c>
      <c r="BO71">
        <v>1053.7969740000001</v>
      </c>
      <c r="BP71">
        <v>807.1731082</v>
      </c>
      <c r="BQ71">
        <v>470.93435640000001</v>
      </c>
      <c r="BR71">
        <v>915.23339239999996</v>
      </c>
      <c r="BS71">
        <v>843.99948570000004</v>
      </c>
      <c r="BT71">
        <v>1088.673346</v>
      </c>
      <c r="BU71">
        <v>1045.9319399999999</v>
      </c>
      <c r="BV71">
        <v>1096.8096829999999</v>
      </c>
      <c r="BW71">
        <v>1036.285574</v>
      </c>
      <c r="BX71">
        <v>949.02598569999998</v>
      </c>
      <c r="BY71">
        <v>658.31037100000003</v>
      </c>
      <c r="BZ71">
        <v>508.45171310000001</v>
      </c>
      <c r="CA71">
        <v>879.31470950000005</v>
      </c>
      <c r="CB71">
        <v>1092.737492</v>
      </c>
      <c r="CC71">
        <v>1036.76018</v>
      </c>
      <c r="CD71">
        <v>778.32010500000001</v>
      </c>
      <c r="CE71">
        <v>1093.3641379999999</v>
      </c>
      <c r="CF71">
        <v>1016.901958</v>
      </c>
      <c r="CG71">
        <v>572.89353180000001</v>
      </c>
      <c r="CH71">
        <v>718.89984079999999</v>
      </c>
      <c r="CI71">
        <v>865.58498069999996</v>
      </c>
      <c r="CJ71">
        <v>890.10753739999996</v>
      </c>
      <c r="CK71">
        <v>1007.842444</v>
      </c>
      <c r="CL71">
        <v>806.3420711</v>
      </c>
      <c r="CM71">
        <v>670.16309769999998</v>
      </c>
      <c r="CN71">
        <v>301.74109329999999</v>
      </c>
      <c r="CO71">
        <v>554.77397250000001</v>
      </c>
      <c r="CP71">
        <v>1023.968793</v>
      </c>
      <c r="CQ71">
        <v>1136.851756</v>
      </c>
    </row>
    <row r="72" spans="1:95" x14ac:dyDescent="0.3">
      <c r="A72">
        <v>3</v>
      </c>
      <c r="B72" t="s">
        <v>75</v>
      </c>
      <c r="C72" s="6">
        <v>546.45851170000003</v>
      </c>
      <c r="D72" s="6">
        <v>642.54447359999995</v>
      </c>
      <c r="E72" s="6">
        <v>687.14032480000003</v>
      </c>
      <c r="F72" s="6">
        <v>534.51688000000001</v>
      </c>
      <c r="G72" s="6">
        <v>349.0624062</v>
      </c>
      <c r="H72" s="6">
        <v>613.92978760000005</v>
      </c>
      <c r="I72" s="6">
        <v>578.36013560000004</v>
      </c>
      <c r="J72" s="6">
        <v>699.68660299999999</v>
      </c>
      <c r="K72" s="6">
        <v>695.35672079999995</v>
      </c>
      <c r="L72" s="6">
        <v>685.99815939999996</v>
      </c>
      <c r="M72" s="6">
        <v>659.19139949999999</v>
      </c>
      <c r="N72" s="6">
        <v>594.84731160000001</v>
      </c>
      <c r="O72" s="6">
        <v>434.80904479999998</v>
      </c>
      <c r="P72" s="6">
        <v>347.50093939999999</v>
      </c>
      <c r="Q72" s="6">
        <v>594.58448550000003</v>
      </c>
      <c r="R72" s="6">
        <v>715.67944320000004</v>
      </c>
      <c r="S72" s="6">
        <v>667.99076869999999</v>
      </c>
      <c r="T72" s="6">
        <v>524.31226900000001</v>
      </c>
      <c r="U72" s="6">
        <v>691.33535629999994</v>
      </c>
      <c r="V72" s="6">
        <v>673.85261089999995</v>
      </c>
      <c r="W72" s="6">
        <v>416.7856251</v>
      </c>
      <c r="X72" s="6">
        <v>478.02404680000001</v>
      </c>
      <c r="Y72" s="6">
        <v>584.8657422</v>
      </c>
      <c r="Z72" s="6">
        <v>590.92118640000001</v>
      </c>
      <c r="AA72" s="6">
        <v>677.81662489999997</v>
      </c>
      <c r="AB72" s="6">
        <v>580.45548810000003</v>
      </c>
      <c r="AC72" s="6">
        <v>423.46688870000003</v>
      </c>
      <c r="AD72" s="6">
        <v>192.91221089999999</v>
      </c>
      <c r="AE72" s="6">
        <v>418.9166702</v>
      </c>
      <c r="AF72" s="6">
        <v>692.35526200000004</v>
      </c>
      <c r="AG72" s="6">
        <v>708.9054016</v>
      </c>
      <c r="AH72" s="8">
        <v>25.11353313</v>
      </c>
      <c r="AI72" s="8">
        <v>13.212435640000001</v>
      </c>
      <c r="AJ72" s="8">
        <v>16.390372679999999</v>
      </c>
      <c r="AK72" s="8">
        <v>3.9373364390000001</v>
      </c>
      <c r="AL72" s="8">
        <v>12.251470429999999</v>
      </c>
      <c r="AM72" s="8">
        <v>13.806289639999999</v>
      </c>
      <c r="AN72" s="8">
        <v>8.7613876689999994</v>
      </c>
      <c r="AO72" s="8">
        <v>23.512714979999998</v>
      </c>
      <c r="AP72" s="8">
        <v>13.77083659</v>
      </c>
      <c r="AQ72" s="8">
        <v>8.213584054</v>
      </c>
      <c r="AR72" s="8">
        <v>12.18665143</v>
      </c>
      <c r="AS72" s="8">
        <v>14.05142071</v>
      </c>
      <c r="AT72" s="8">
        <v>6.4903016530000004</v>
      </c>
      <c r="AU72" s="8">
        <v>5.4238541439999999</v>
      </c>
      <c r="AV72" s="8">
        <v>17.153041250000001</v>
      </c>
      <c r="AW72" s="8">
        <v>15.24175374</v>
      </c>
      <c r="AX72" s="8">
        <v>18.363993010000002</v>
      </c>
      <c r="AY72" s="8">
        <v>17.679404380000001</v>
      </c>
      <c r="AZ72" s="8">
        <v>13.666176310000001</v>
      </c>
      <c r="BA72" s="8">
        <v>23.803005150000001</v>
      </c>
      <c r="BB72" s="8">
        <v>21.295782320000001</v>
      </c>
      <c r="BC72" s="8">
        <v>23.111261259999999</v>
      </c>
      <c r="BD72" s="8">
        <v>22.913832800000002</v>
      </c>
      <c r="BE72" s="8">
        <v>20.503790819999999</v>
      </c>
      <c r="BF72" s="8">
        <v>10.421035720000001</v>
      </c>
      <c r="BG72" s="8">
        <v>17.88199968</v>
      </c>
      <c r="BH72" s="8">
        <v>2.903408518</v>
      </c>
      <c r="BI72" s="8">
        <v>0.216692895</v>
      </c>
      <c r="BJ72" s="8">
        <v>12.66364388</v>
      </c>
      <c r="BK72" s="8">
        <v>9.2970939319999992</v>
      </c>
      <c r="BL72" s="8">
        <v>11.651231579999999</v>
      </c>
      <c r="BM72">
        <v>521.34497850000002</v>
      </c>
      <c r="BN72">
        <v>629.33203800000001</v>
      </c>
      <c r="BO72">
        <v>670.74995209999997</v>
      </c>
      <c r="BP72">
        <v>530.57954359999997</v>
      </c>
      <c r="BQ72">
        <v>336.81093579999998</v>
      </c>
      <c r="BR72">
        <v>600.12349800000004</v>
      </c>
      <c r="BS72">
        <v>569.59874790000003</v>
      </c>
      <c r="BT72">
        <v>676.17388800000003</v>
      </c>
      <c r="BU72">
        <v>681.58588420000001</v>
      </c>
      <c r="BV72">
        <v>677.78457530000003</v>
      </c>
      <c r="BW72">
        <v>647.00474810000003</v>
      </c>
      <c r="BX72">
        <v>580.79589080000005</v>
      </c>
      <c r="BY72">
        <v>428.31874319999997</v>
      </c>
      <c r="BZ72">
        <v>342.07708530000002</v>
      </c>
      <c r="CA72">
        <v>577.43144419999999</v>
      </c>
      <c r="CB72">
        <v>700.43768939999995</v>
      </c>
      <c r="CC72">
        <v>649.62677570000005</v>
      </c>
      <c r="CD72">
        <v>506.63286470000003</v>
      </c>
      <c r="CE72">
        <v>677.66917999999998</v>
      </c>
      <c r="CF72">
        <v>650.04960570000003</v>
      </c>
      <c r="CG72">
        <v>395.48984280000002</v>
      </c>
      <c r="CH72">
        <v>454.91278560000001</v>
      </c>
      <c r="CI72">
        <v>561.95190939999998</v>
      </c>
      <c r="CJ72">
        <v>570.41739559999996</v>
      </c>
      <c r="CK72">
        <v>667.39558920000002</v>
      </c>
      <c r="CL72">
        <v>562.57348839999997</v>
      </c>
      <c r="CM72">
        <v>420.56348020000001</v>
      </c>
      <c r="CN72">
        <v>192.69551809999999</v>
      </c>
      <c r="CO72">
        <v>406.25302640000001</v>
      </c>
      <c r="CP72">
        <v>683.05816809999999</v>
      </c>
      <c r="CQ72">
        <v>697.25417000000004</v>
      </c>
    </row>
    <row r="73" spans="1:95" x14ac:dyDescent="0.3">
      <c r="A73">
        <v>3</v>
      </c>
      <c r="B73" t="s">
        <v>76</v>
      </c>
      <c r="C73" s="6">
        <v>2432.3763479999998</v>
      </c>
      <c r="D73" s="6">
        <v>2747.4374600000001</v>
      </c>
      <c r="E73" s="6">
        <v>2886.3688219999999</v>
      </c>
      <c r="F73" s="6">
        <v>2068.8245470000002</v>
      </c>
      <c r="G73" s="6">
        <v>1266.495351</v>
      </c>
      <c r="H73" s="6">
        <v>2598.6205199999999</v>
      </c>
      <c r="I73" s="6">
        <v>2465.0504550000001</v>
      </c>
      <c r="J73" s="6">
        <v>3230.8437730000001</v>
      </c>
      <c r="K73" s="6">
        <v>2888.7280430000001</v>
      </c>
      <c r="L73" s="6">
        <v>3262.6762600000002</v>
      </c>
      <c r="M73" s="6">
        <v>3280.7021180000002</v>
      </c>
      <c r="N73" s="6">
        <v>2920.9279190000002</v>
      </c>
      <c r="O73" s="6">
        <v>2006.821602</v>
      </c>
      <c r="P73" s="6">
        <v>1442.0659390000001</v>
      </c>
      <c r="Q73" s="6">
        <v>2447.5477649999998</v>
      </c>
      <c r="R73" s="6">
        <v>3000.9438049999999</v>
      </c>
      <c r="S73" s="6">
        <v>3024.1254650000001</v>
      </c>
      <c r="T73" s="6">
        <v>2171.801332</v>
      </c>
      <c r="U73" s="6">
        <v>3301.8996999999999</v>
      </c>
      <c r="V73" s="6">
        <v>3091.0894669999998</v>
      </c>
      <c r="W73" s="6">
        <v>1694.001546</v>
      </c>
      <c r="X73" s="6">
        <v>2161.9770319999998</v>
      </c>
      <c r="Y73" s="6">
        <v>2577.623047</v>
      </c>
      <c r="Z73" s="6">
        <v>2608.880721</v>
      </c>
      <c r="AA73" s="6">
        <v>3223.4213850000001</v>
      </c>
      <c r="AB73" s="6">
        <v>2302.045357</v>
      </c>
      <c r="AC73" s="6">
        <v>1878.0338819999999</v>
      </c>
      <c r="AD73" s="6">
        <v>817.10156019999999</v>
      </c>
      <c r="AE73" s="6">
        <v>1314.4558139999999</v>
      </c>
      <c r="AF73" s="6">
        <v>2740.6761099999999</v>
      </c>
      <c r="AG73" s="6">
        <v>3525.497112</v>
      </c>
      <c r="AH73" s="8">
        <v>138.2333299</v>
      </c>
      <c r="AI73" s="8">
        <v>59.425842129999999</v>
      </c>
      <c r="AJ73" s="8">
        <v>52.479170070000002</v>
      </c>
      <c r="AK73" s="8">
        <v>14.21847636</v>
      </c>
      <c r="AL73" s="8">
        <v>18.82523613</v>
      </c>
      <c r="AM73" s="8">
        <v>47.728151920000002</v>
      </c>
      <c r="AN73" s="8">
        <v>43.864126679999998</v>
      </c>
      <c r="AO73" s="8">
        <v>111.39836649999999</v>
      </c>
      <c r="AP73" s="8">
        <v>49.258164669999999</v>
      </c>
      <c r="AQ73" s="8">
        <v>38.91668361</v>
      </c>
      <c r="AR73" s="8">
        <v>69.692450050000005</v>
      </c>
      <c r="AS73" s="8">
        <v>65.537885770000003</v>
      </c>
      <c r="AT73" s="8">
        <v>29.890466960000001</v>
      </c>
      <c r="AU73" s="8">
        <v>21.415821749999999</v>
      </c>
      <c r="AV73" s="8">
        <v>75.691724530000002</v>
      </c>
      <c r="AW73" s="8">
        <v>57.081533409999999</v>
      </c>
      <c r="AX73" s="8">
        <v>82.194767749999997</v>
      </c>
      <c r="AY73" s="8">
        <v>52.859134449999999</v>
      </c>
      <c r="AZ73" s="8">
        <v>62.536124340000001</v>
      </c>
      <c r="BA73" s="8">
        <v>115.0152538</v>
      </c>
      <c r="BB73" s="8">
        <v>64.162724499999996</v>
      </c>
      <c r="BC73" s="8">
        <v>67.768571640000005</v>
      </c>
      <c r="BD73" s="8">
        <v>100.1923591</v>
      </c>
      <c r="BE73" s="8">
        <v>92.142164210000004</v>
      </c>
      <c r="BF73" s="8">
        <v>47.519994850000003</v>
      </c>
      <c r="BG73" s="8">
        <v>99.630136590000006</v>
      </c>
      <c r="BH73" s="8">
        <v>13.99057606</v>
      </c>
      <c r="BI73" s="8">
        <v>4.3637231270000001</v>
      </c>
      <c r="BJ73" s="8">
        <v>32.736003490000002</v>
      </c>
      <c r="BK73" s="8">
        <v>34.857938930000003</v>
      </c>
      <c r="BL73" s="8">
        <v>48.0925005</v>
      </c>
      <c r="BM73">
        <v>2294.1430180000002</v>
      </c>
      <c r="BN73">
        <v>2688.011618</v>
      </c>
      <c r="BO73">
        <v>2833.889651</v>
      </c>
      <c r="BP73">
        <v>2054.6060699999998</v>
      </c>
      <c r="BQ73">
        <v>1247.6701149999999</v>
      </c>
      <c r="BR73">
        <v>2550.8923679999998</v>
      </c>
      <c r="BS73">
        <v>2421.1863279999998</v>
      </c>
      <c r="BT73">
        <v>3119.4454059999998</v>
      </c>
      <c r="BU73">
        <v>2839.4698779999999</v>
      </c>
      <c r="BV73">
        <v>3223.7595769999998</v>
      </c>
      <c r="BW73">
        <v>3211.0096680000001</v>
      </c>
      <c r="BX73">
        <v>2855.3900330000001</v>
      </c>
      <c r="BY73">
        <v>1976.931135</v>
      </c>
      <c r="BZ73">
        <v>1420.6501169999999</v>
      </c>
      <c r="CA73">
        <v>2371.8560400000001</v>
      </c>
      <c r="CB73">
        <v>2943.8622719999998</v>
      </c>
      <c r="CC73">
        <v>2941.9306969999998</v>
      </c>
      <c r="CD73">
        <v>2118.9421969999999</v>
      </c>
      <c r="CE73">
        <v>3239.3635760000002</v>
      </c>
      <c r="CF73">
        <v>2976.0742129999999</v>
      </c>
      <c r="CG73">
        <v>1629.8388219999999</v>
      </c>
      <c r="CH73">
        <v>2094.2084599999998</v>
      </c>
      <c r="CI73">
        <v>2477.430687</v>
      </c>
      <c r="CJ73">
        <v>2516.7385570000001</v>
      </c>
      <c r="CK73">
        <v>3175.90139</v>
      </c>
      <c r="CL73">
        <v>2202.4152199999999</v>
      </c>
      <c r="CM73">
        <v>1864.043306</v>
      </c>
      <c r="CN73">
        <v>812.73783700000001</v>
      </c>
      <c r="CO73">
        <v>1281.7198100000001</v>
      </c>
      <c r="CP73">
        <v>2705.8181709999999</v>
      </c>
      <c r="CQ73">
        <v>3477.4046119999998</v>
      </c>
    </row>
    <row r="74" spans="1:95" x14ac:dyDescent="0.3">
      <c r="A74">
        <v>3</v>
      </c>
      <c r="B74" t="s">
        <v>77</v>
      </c>
      <c r="C74" s="6">
        <v>2365.2681579999999</v>
      </c>
      <c r="D74" s="6">
        <v>2641.4588020000001</v>
      </c>
      <c r="E74" s="6">
        <v>2919.453571</v>
      </c>
      <c r="F74" s="6">
        <v>2159.981753</v>
      </c>
      <c r="G74" s="6">
        <v>1321.6104829999999</v>
      </c>
      <c r="H74" s="6">
        <v>2655.341077</v>
      </c>
      <c r="I74" s="6">
        <v>2433.6935749999998</v>
      </c>
      <c r="J74" s="6">
        <v>3146.0655409999999</v>
      </c>
      <c r="K74" s="6">
        <v>2834.7488370000001</v>
      </c>
      <c r="L74" s="6">
        <v>3156.822345</v>
      </c>
      <c r="M74" s="6">
        <v>3077.372691</v>
      </c>
      <c r="N74" s="6">
        <v>2780.9822899999999</v>
      </c>
      <c r="O74" s="6">
        <v>1978.753888</v>
      </c>
      <c r="P74" s="6">
        <v>1428.5242330000001</v>
      </c>
      <c r="Q74" s="6">
        <v>2528.2937379999998</v>
      </c>
      <c r="R74" s="6">
        <v>3026.5487910000002</v>
      </c>
      <c r="S74" s="6">
        <v>3001.7015860000001</v>
      </c>
      <c r="T74" s="6">
        <v>2220.3555059999999</v>
      </c>
      <c r="U74" s="6">
        <v>3328.2481210000001</v>
      </c>
      <c r="V74" s="6">
        <v>3079.5121680000002</v>
      </c>
      <c r="W74" s="6">
        <v>1788.0361620000001</v>
      </c>
      <c r="X74" s="6">
        <v>2238.5053889999999</v>
      </c>
      <c r="Y74" s="6">
        <v>2517.1032850000001</v>
      </c>
      <c r="Z74" s="6">
        <v>2544.0097620000001</v>
      </c>
      <c r="AA74" s="6">
        <v>2886.1831729999999</v>
      </c>
      <c r="AB74" s="6">
        <v>2018.4129889999999</v>
      </c>
      <c r="AC74" s="6">
        <v>1614.5300569999999</v>
      </c>
      <c r="AD74" s="6">
        <v>672.5691693</v>
      </c>
      <c r="AE74" s="6">
        <v>1376.521968</v>
      </c>
      <c r="AF74" s="6">
        <v>2552.346423</v>
      </c>
      <c r="AG74" s="6">
        <v>2900.6922589999999</v>
      </c>
      <c r="AH74" s="8">
        <v>123.72593139999999</v>
      </c>
      <c r="AI74" s="8">
        <v>60.944039740000001</v>
      </c>
      <c r="AJ74" s="8">
        <v>57.622098809999997</v>
      </c>
      <c r="AK74" s="8">
        <v>20.250862059999999</v>
      </c>
      <c r="AL74" s="8">
        <v>33.527534889999998</v>
      </c>
      <c r="AM74" s="8">
        <v>57.677431089999999</v>
      </c>
      <c r="AN74" s="8">
        <v>50.056429780000002</v>
      </c>
      <c r="AO74" s="8">
        <v>116.0919123</v>
      </c>
      <c r="AP74" s="8">
        <v>58.381843279999998</v>
      </c>
      <c r="AQ74" s="8">
        <v>50.399352280000002</v>
      </c>
      <c r="AR74" s="8">
        <v>73.190304380000001</v>
      </c>
      <c r="AS74" s="8">
        <v>65.166520120000001</v>
      </c>
      <c r="AT74" s="8">
        <v>25.985454279999999</v>
      </c>
      <c r="AU74" s="8">
        <v>27.165107070000001</v>
      </c>
      <c r="AV74" s="8">
        <v>99.720738460000007</v>
      </c>
      <c r="AW74" s="8">
        <v>78.572453440000004</v>
      </c>
      <c r="AX74" s="8">
        <v>94.449075269999994</v>
      </c>
      <c r="AY74" s="8">
        <v>73.827576480000005</v>
      </c>
      <c r="AZ74" s="8">
        <v>76.475388159999994</v>
      </c>
      <c r="BA74" s="8">
        <v>133.68526309999999</v>
      </c>
      <c r="BB74" s="8">
        <v>88.529131520000007</v>
      </c>
      <c r="BC74" s="8">
        <v>81.527958609999999</v>
      </c>
      <c r="BD74" s="8">
        <v>97.810871050000003</v>
      </c>
      <c r="BE74" s="8">
        <v>88.272082999999995</v>
      </c>
      <c r="BF74" s="8">
        <v>46.508431469999998</v>
      </c>
      <c r="BG74" s="8">
        <v>53.594329770000002</v>
      </c>
      <c r="BH74" s="8">
        <v>7.1005159960000004</v>
      </c>
      <c r="BI74" s="8">
        <v>1.4312647869999999</v>
      </c>
      <c r="BJ74" s="8">
        <v>39.900390379999997</v>
      </c>
      <c r="BK74" s="8">
        <v>38.323424060000001</v>
      </c>
      <c r="BL74" s="8">
        <v>39.374263249999998</v>
      </c>
      <c r="BM74">
        <v>2241.542226</v>
      </c>
      <c r="BN74">
        <v>2580.5147619999998</v>
      </c>
      <c r="BO74">
        <v>2861.8314719999998</v>
      </c>
      <c r="BP74">
        <v>2139.7308910000002</v>
      </c>
      <c r="BQ74">
        <v>1288.082948</v>
      </c>
      <c r="BR74">
        <v>2597.663646</v>
      </c>
      <c r="BS74">
        <v>2383.6371450000001</v>
      </c>
      <c r="BT74">
        <v>3029.9736290000001</v>
      </c>
      <c r="BU74">
        <v>2776.366994</v>
      </c>
      <c r="BV74">
        <v>3106.4229919999998</v>
      </c>
      <c r="BW74">
        <v>3004.1823869999998</v>
      </c>
      <c r="BX74">
        <v>2715.8157700000002</v>
      </c>
      <c r="BY74">
        <v>1952.7684340000001</v>
      </c>
      <c r="BZ74">
        <v>1401.3591260000001</v>
      </c>
      <c r="CA74">
        <v>2428.5729999999999</v>
      </c>
      <c r="CB74">
        <v>2947.9763379999999</v>
      </c>
      <c r="CC74">
        <v>2907.2525110000001</v>
      </c>
      <c r="CD74">
        <v>2146.5279300000002</v>
      </c>
      <c r="CE74">
        <v>3251.7727329999998</v>
      </c>
      <c r="CF74">
        <v>2945.8269049999999</v>
      </c>
      <c r="CG74">
        <v>1699.50703</v>
      </c>
      <c r="CH74">
        <v>2156.9774299999999</v>
      </c>
      <c r="CI74">
        <v>2419.292414</v>
      </c>
      <c r="CJ74">
        <v>2455.7376789999998</v>
      </c>
      <c r="CK74">
        <v>2839.6747409999998</v>
      </c>
      <c r="CL74">
        <v>1964.818659</v>
      </c>
      <c r="CM74">
        <v>1607.429541</v>
      </c>
      <c r="CN74">
        <v>671.13790449999999</v>
      </c>
      <c r="CO74">
        <v>1336.621578</v>
      </c>
      <c r="CP74">
        <v>2514.0229989999998</v>
      </c>
      <c r="CQ74">
        <v>2861.3179960000002</v>
      </c>
    </row>
    <row r="75" spans="1:95" x14ac:dyDescent="0.3">
      <c r="A75">
        <v>3</v>
      </c>
      <c r="B75" t="s">
        <v>78</v>
      </c>
      <c r="C75" s="6">
        <v>1691.0366859999999</v>
      </c>
      <c r="D75" s="6">
        <v>1874.03188</v>
      </c>
      <c r="E75" s="6">
        <v>2236.183196</v>
      </c>
      <c r="F75" s="6">
        <v>1535.978621</v>
      </c>
      <c r="G75" s="6">
        <v>773.36681899999996</v>
      </c>
      <c r="H75" s="6">
        <v>2373.7385220000001</v>
      </c>
      <c r="I75" s="6">
        <v>2097.8874219999998</v>
      </c>
      <c r="J75" s="6">
        <v>2698.6583110000001</v>
      </c>
      <c r="K75" s="6">
        <v>2687.3436660000002</v>
      </c>
      <c r="L75" s="6">
        <v>2719.2956009999998</v>
      </c>
      <c r="M75" s="6">
        <v>2802.8534869999999</v>
      </c>
      <c r="N75" s="6">
        <v>2418.6630740000001</v>
      </c>
      <c r="O75" s="6">
        <v>1843.9874179999999</v>
      </c>
      <c r="P75" s="6">
        <v>1541.0680379999999</v>
      </c>
      <c r="Q75" s="6">
        <v>2167.0953810000001</v>
      </c>
      <c r="R75" s="6">
        <v>2869.1483859999998</v>
      </c>
      <c r="S75" s="6">
        <v>2695.2686709999998</v>
      </c>
      <c r="T75" s="6">
        <v>2152.855755</v>
      </c>
      <c r="U75" s="6">
        <v>2860.1804339999999</v>
      </c>
      <c r="V75" s="6">
        <v>2704.746725</v>
      </c>
      <c r="W75" s="6">
        <v>1783.9009659999999</v>
      </c>
      <c r="X75" s="6">
        <v>2133.6446780000001</v>
      </c>
      <c r="Y75" s="6">
        <v>2248.0622020000001</v>
      </c>
      <c r="Z75" s="6">
        <v>2429.1692939999998</v>
      </c>
      <c r="AA75" s="6">
        <v>3095.8555459999998</v>
      </c>
      <c r="AB75" s="6">
        <v>2356.6105560000001</v>
      </c>
      <c r="AC75" s="6">
        <v>1947.7718150000001</v>
      </c>
      <c r="AD75" s="6">
        <v>895.27914339999995</v>
      </c>
      <c r="AE75" s="6">
        <v>1894.4972419999999</v>
      </c>
      <c r="AF75" s="6">
        <v>3149.9390899999999</v>
      </c>
      <c r="AG75" s="6">
        <v>3172.2689270000001</v>
      </c>
      <c r="AH75" s="8">
        <v>98.284925209999997</v>
      </c>
      <c r="AI75" s="8">
        <v>56.425024100000002</v>
      </c>
      <c r="AJ75" s="8">
        <v>54.933009970000001</v>
      </c>
      <c r="AK75" s="8">
        <v>31.258081829999998</v>
      </c>
      <c r="AL75" s="8">
        <v>11.92034898</v>
      </c>
      <c r="AM75" s="8">
        <v>47.575259160000002</v>
      </c>
      <c r="AN75" s="8">
        <v>51.17183052</v>
      </c>
      <c r="AO75" s="8">
        <v>102.918481</v>
      </c>
      <c r="AP75" s="8">
        <v>73.420197130000005</v>
      </c>
      <c r="AQ75" s="8">
        <v>55.928135060000002</v>
      </c>
      <c r="AR75" s="8">
        <v>78.180681019999994</v>
      </c>
      <c r="AS75" s="8">
        <v>58.906835780000002</v>
      </c>
      <c r="AT75" s="8">
        <v>30.533043119999999</v>
      </c>
      <c r="AU75" s="8">
        <v>35.948194190000002</v>
      </c>
      <c r="AV75" s="8">
        <v>91.207445539999995</v>
      </c>
      <c r="AW75" s="8">
        <v>77.098696160000003</v>
      </c>
      <c r="AX75" s="8">
        <v>90.253801850000002</v>
      </c>
      <c r="AY75" s="8">
        <v>73.444708239999997</v>
      </c>
      <c r="AZ75" s="8">
        <v>68.79613019</v>
      </c>
      <c r="BA75" s="8">
        <v>99.71565837</v>
      </c>
      <c r="BB75" s="8">
        <v>86.013226709999998</v>
      </c>
      <c r="BC75" s="8">
        <v>97.087047979999994</v>
      </c>
      <c r="BD75" s="8">
        <v>82.124680789999999</v>
      </c>
      <c r="BE75" s="8">
        <v>121.26018929999999</v>
      </c>
      <c r="BF75" s="8">
        <v>94.503375329999997</v>
      </c>
      <c r="BG75" s="8">
        <v>68.88850592</v>
      </c>
      <c r="BH75" s="8">
        <v>13.17375831</v>
      </c>
      <c r="BI75" s="8">
        <v>10.02547813</v>
      </c>
      <c r="BJ75" s="8">
        <v>57.11291799</v>
      </c>
      <c r="BK75" s="8">
        <v>60.70647563</v>
      </c>
      <c r="BL75" s="8">
        <v>46.767018229999998</v>
      </c>
      <c r="BM75">
        <v>1592.751761</v>
      </c>
      <c r="BN75">
        <v>1817.6068560000001</v>
      </c>
      <c r="BO75">
        <v>2181.2501860000002</v>
      </c>
      <c r="BP75">
        <v>1504.72054</v>
      </c>
      <c r="BQ75">
        <v>761.44646999999998</v>
      </c>
      <c r="BR75">
        <v>2326.163262</v>
      </c>
      <c r="BS75">
        <v>2046.715592</v>
      </c>
      <c r="BT75">
        <v>2595.73983</v>
      </c>
      <c r="BU75">
        <v>2613.9234689999998</v>
      </c>
      <c r="BV75">
        <v>2663.3674660000001</v>
      </c>
      <c r="BW75">
        <v>2724.672806</v>
      </c>
      <c r="BX75">
        <v>2359.7562379999999</v>
      </c>
      <c r="BY75">
        <v>1813.454375</v>
      </c>
      <c r="BZ75">
        <v>1505.1198440000001</v>
      </c>
      <c r="CA75">
        <v>2075.8879350000002</v>
      </c>
      <c r="CB75">
        <v>2792.0496899999998</v>
      </c>
      <c r="CC75">
        <v>2605.0148690000001</v>
      </c>
      <c r="CD75">
        <v>2079.4110470000001</v>
      </c>
      <c r="CE75">
        <v>2791.3843040000002</v>
      </c>
      <c r="CF75">
        <v>2605.0310669999999</v>
      </c>
      <c r="CG75">
        <v>1697.8877399999999</v>
      </c>
      <c r="CH75">
        <v>2036.55763</v>
      </c>
      <c r="CI75">
        <v>2165.9375209999998</v>
      </c>
      <c r="CJ75">
        <v>2307.9091050000002</v>
      </c>
      <c r="CK75">
        <v>3001.352171</v>
      </c>
      <c r="CL75">
        <v>2287.7220499999999</v>
      </c>
      <c r="CM75">
        <v>1934.598056</v>
      </c>
      <c r="CN75">
        <v>885.25366529999997</v>
      </c>
      <c r="CO75">
        <v>1837.3843240000001</v>
      </c>
      <c r="CP75">
        <v>3089.232614</v>
      </c>
      <c r="CQ75">
        <v>3125.5019080000002</v>
      </c>
    </row>
    <row r="76" spans="1:95" x14ac:dyDescent="0.3">
      <c r="A76">
        <v>3</v>
      </c>
      <c r="B76" t="s">
        <v>79</v>
      </c>
      <c r="C76" s="6">
        <v>1635.0224929999999</v>
      </c>
      <c r="D76" s="6">
        <v>1845.4008470000001</v>
      </c>
      <c r="E76" s="6">
        <v>1910.204336</v>
      </c>
      <c r="F76" s="6">
        <v>1481.1696930000001</v>
      </c>
      <c r="G76" s="6">
        <v>1053.6008440000001</v>
      </c>
      <c r="H76" s="6">
        <v>1708.0393240000001</v>
      </c>
      <c r="I76" s="6">
        <v>1617.096695</v>
      </c>
      <c r="J76" s="6">
        <v>2016.216508</v>
      </c>
      <c r="K76" s="6">
        <v>1918.59779</v>
      </c>
      <c r="L76" s="6">
        <v>1991.42885</v>
      </c>
      <c r="M76" s="6">
        <v>1958.9571840000001</v>
      </c>
      <c r="N76" s="6">
        <v>1760.3258049999999</v>
      </c>
      <c r="O76" s="6">
        <v>1309.724901</v>
      </c>
      <c r="P76" s="6">
        <v>1065.440959</v>
      </c>
      <c r="Q76" s="6">
        <v>1550.452223</v>
      </c>
      <c r="R76" s="6">
        <v>1920.09761</v>
      </c>
      <c r="S76" s="6">
        <v>1835.184411</v>
      </c>
      <c r="T76" s="6">
        <v>1480.5514659999999</v>
      </c>
      <c r="U76" s="6">
        <v>1909.9518370000001</v>
      </c>
      <c r="V76" s="6">
        <v>1759.2620300000001</v>
      </c>
      <c r="W76" s="6">
        <v>1064.81864</v>
      </c>
      <c r="X76" s="6">
        <v>1318.9681720000001</v>
      </c>
      <c r="Y76" s="6">
        <v>1603.36384</v>
      </c>
      <c r="Z76" s="6">
        <v>1621.6278440000001</v>
      </c>
      <c r="AA76" s="6">
        <v>1813.448486</v>
      </c>
      <c r="AB76" s="6">
        <v>1499.731448</v>
      </c>
      <c r="AC76" s="6">
        <v>1199.0552520000001</v>
      </c>
      <c r="AD76" s="6">
        <v>522.51854649999996</v>
      </c>
      <c r="AE76" s="6">
        <v>1109.533907</v>
      </c>
      <c r="AF76" s="6">
        <v>1774.6432649999999</v>
      </c>
      <c r="AG76" s="6">
        <v>1776.4355419999999</v>
      </c>
      <c r="AH76" s="8">
        <v>88.361234420000002</v>
      </c>
      <c r="AI76" s="8">
        <v>52.635753829999999</v>
      </c>
      <c r="AJ76" s="8">
        <v>37.731675580000001</v>
      </c>
      <c r="AK76" s="8">
        <v>16.340431110000001</v>
      </c>
      <c r="AL76" s="8">
        <v>43.043699169999996</v>
      </c>
      <c r="AM76" s="8">
        <v>33.372607739999999</v>
      </c>
      <c r="AN76" s="8">
        <v>30.542490359999999</v>
      </c>
      <c r="AO76" s="8">
        <v>80.960921080000006</v>
      </c>
      <c r="AP76" s="8">
        <v>46.254535560000001</v>
      </c>
      <c r="AQ76" s="8">
        <v>37.557045199999997</v>
      </c>
      <c r="AR76" s="8">
        <v>53.198591530000002</v>
      </c>
      <c r="AS76" s="8">
        <v>51.340310559999999</v>
      </c>
      <c r="AT76" s="8">
        <v>20.658353120000001</v>
      </c>
      <c r="AU76" s="8">
        <v>26.732323610000002</v>
      </c>
      <c r="AV76" s="8">
        <v>66.008095830000002</v>
      </c>
      <c r="AW76" s="8">
        <v>53.736130109999998</v>
      </c>
      <c r="AX76" s="8">
        <v>64.764943669999994</v>
      </c>
      <c r="AY76" s="8">
        <v>65.274545599999996</v>
      </c>
      <c r="AZ76" s="8">
        <v>52.559848680000002</v>
      </c>
      <c r="BA76" s="8">
        <v>76.996098900000007</v>
      </c>
      <c r="BB76" s="8">
        <v>57.867427059999997</v>
      </c>
      <c r="BC76" s="8">
        <v>51.7867763</v>
      </c>
      <c r="BD76" s="8">
        <v>61.234560180000003</v>
      </c>
      <c r="BE76" s="8">
        <v>56.26726352</v>
      </c>
      <c r="BF76" s="8">
        <v>35.634595869999998</v>
      </c>
      <c r="BG76" s="8">
        <v>45.909698110000001</v>
      </c>
      <c r="BH76" s="8">
        <v>10.239297110000001</v>
      </c>
      <c r="BI76" s="8">
        <v>4.8751814839999996</v>
      </c>
      <c r="BJ76" s="8">
        <v>33.814837580000003</v>
      </c>
      <c r="BK76" s="8">
        <v>33.852160040000001</v>
      </c>
      <c r="BL76" s="8">
        <v>29.82431828</v>
      </c>
      <c r="BM76">
        <v>1546.6612580000001</v>
      </c>
      <c r="BN76">
        <v>1792.7650940000001</v>
      </c>
      <c r="BO76">
        <v>1872.472661</v>
      </c>
      <c r="BP76">
        <v>1464.8292610000001</v>
      </c>
      <c r="BQ76">
        <v>1010.557145</v>
      </c>
      <c r="BR76">
        <v>1674.666716</v>
      </c>
      <c r="BS76">
        <v>1586.554204</v>
      </c>
      <c r="BT76">
        <v>1935.2555870000001</v>
      </c>
      <c r="BU76">
        <v>1872.343255</v>
      </c>
      <c r="BV76">
        <v>1953.8718040000001</v>
      </c>
      <c r="BW76">
        <v>1905.7585919999999</v>
      </c>
      <c r="BX76">
        <v>1708.9854949999999</v>
      </c>
      <c r="BY76">
        <v>1289.066548</v>
      </c>
      <c r="BZ76">
        <v>1038.7086360000001</v>
      </c>
      <c r="CA76">
        <v>1484.444127</v>
      </c>
      <c r="CB76">
        <v>1866.36148</v>
      </c>
      <c r="CC76">
        <v>1770.4194669999999</v>
      </c>
      <c r="CD76">
        <v>1415.2769209999999</v>
      </c>
      <c r="CE76">
        <v>1857.391989</v>
      </c>
      <c r="CF76">
        <v>1682.2659309999999</v>
      </c>
      <c r="CG76">
        <v>1006.9512130000001</v>
      </c>
      <c r="CH76">
        <v>1267.1813959999999</v>
      </c>
      <c r="CI76">
        <v>1542.129279</v>
      </c>
      <c r="CJ76">
        <v>1565.3605809999999</v>
      </c>
      <c r="CK76">
        <v>1777.8138899999999</v>
      </c>
      <c r="CL76">
        <v>1453.8217500000001</v>
      </c>
      <c r="CM76">
        <v>1188.815955</v>
      </c>
      <c r="CN76">
        <v>517.64336500000002</v>
      </c>
      <c r="CO76">
        <v>1075.719069</v>
      </c>
      <c r="CP76">
        <v>1740.791105</v>
      </c>
      <c r="CQ76">
        <v>1746.611224</v>
      </c>
    </row>
    <row r="77" spans="1:95" x14ac:dyDescent="0.3">
      <c r="A77">
        <v>3</v>
      </c>
      <c r="B77" t="s">
        <v>80</v>
      </c>
      <c r="C77" s="6">
        <v>1278.3201329999999</v>
      </c>
      <c r="D77" s="6">
        <v>1366.510176</v>
      </c>
      <c r="E77" s="6">
        <v>1318.135342</v>
      </c>
      <c r="F77" s="6">
        <v>1145.7991259999999</v>
      </c>
      <c r="G77" s="6">
        <v>899.32863940000004</v>
      </c>
      <c r="H77" s="6">
        <v>1566.9307839999999</v>
      </c>
      <c r="I77" s="6">
        <v>1608.3612880000001</v>
      </c>
      <c r="J77" s="6">
        <v>1766.1370850000001</v>
      </c>
      <c r="K77" s="6">
        <v>1768.842228</v>
      </c>
      <c r="L77" s="6">
        <v>1702.174109</v>
      </c>
      <c r="M77" s="6">
        <v>1701.6115990000001</v>
      </c>
      <c r="N77" s="6">
        <v>1618.0054029999999</v>
      </c>
      <c r="O77" s="6">
        <v>1431.2988210000001</v>
      </c>
      <c r="P77" s="6">
        <v>1140.013355</v>
      </c>
      <c r="Q77" s="6">
        <v>1514.6561409999999</v>
      </c>
      <c r="R77" s="6">
        <v>1782.257239</v>
      </c>
      <c r="S77" s="6">
        <v>1576.1490659999999</v>
      </c>
      <c r="T77" s="6">
        <v>1506.645984</v>
      </c>
      <c r="U77" s="6">
        <v>1666.412685</v>
      </c>
      <c r="V77" s="6">
        <v>1559.483015</v>
      </c>
      <c r="W77" s="6">
        <v>1006.429828</v>
      </c>
      <c r="X77" s="6">
        <v>1545.90786</v>
      </c>
      <c r="Y77" s="6">
        <v>1603.7935259999999</v>
      </c>
      <c r="Z77" s="6">
        <v>1673.5700730000001</v>
      </c>
      <c r="AA77" s="6">
        <v>1859.8537859999999</v>
      </c>
      <c r="AB77" s="6">
        <v>2008.602965</v>
      </c>
      <c r="AC77" s="6">
        <v>1393.509485</v>
      </c>
      <c r="AD77" s="6">
        <v>684.00668069999995</v>
      </c>
      <c r="AE77" s="6">
        <v>1762.4284640000001</v>
      </c>
      <c r="AF77" s="6">
        <v>2097.4420089999999</v>
      </c>
      <c r="AG77" s="6">
        <v>1561.182323</v>
      </c>
      <c r="AH77" s="8">
        <v>86.214479069999996</v>
      </c>
      <c r="AI77" s="8">
        <v>60.0181027</v>
      </c>
      <c r="AJ77" s="8">
        <v>19.985485300000001</v>
      </c>
      <c r="AK77" s="8">
        <v>29.478171360000001</v>
      </c>
      <c r="AL77" s="8">
        <v>10.95453268</v>
      </c>
      <c r="AM77" s="8">
        <v>41.715365730000002</v>
      </c>
      <c r="AN77" s="8">
        <v>56.62786629</v>
      </c>
      <c r="AO77" s="8">
        <v>110.3993629</v>
      </c>
      <c r="AP77" s="8">
        <v>68.140973410000001</v>
      </c>
      <c r="AQ77" s="8">
        <v>64.344048169999994</v>
      </c>
      <c r="AR77" s="8">
        <v>77.981305109999994</v>
      </c>
      <c r="AS77" s="8">
        <v>66.690481259999999</v>
      </c>
      <c r="AT77" s="8">
        <v>24.53740968</v>
      </c>
      <c r="AU77" s="8">
        <v>49.247993119999997</v>
      </c>
      <c r="AV77" s="8">
        <v>114.5540848</v>
      </c>
      <c r="AW77" s="8">
        <v>81.526696509999994</v>
      </c>
      <c r="AX77" s="8">
        <v>77.003759450000004</v>
      </c>
      <c r="AY77" s="8">
        <v>95.445133569999996</v>
      </c>
      <c r="AZ77" s="8">
        <v>69.623732570000001</v>
      </c>
      <c r="BA77" s="8">
        <v>107.00257190000001</v>
      </c>
      <c r="BB77" s="8">
        <v>84.610746680000005</v>
      </c>
      <c r="BC77" s="8">
        <v>93.280269520000004</v>
      </c>
      <c r="BD77" s="8">
        <v>116.98522509999999</v>
      </c>
      <c r="BE77" s="8">
        <v>42.202729320000003</v>
      </c>
      <c r="BF77" s="8">
        <v>122.9004363</v>
      </c>
      <c r="BG77" s="8">
        <v>141.7359994</v>
      </c>
      <c r="BH77" s="8">
        <v>26.725520769999999</v>
      </c>
      <c r="BI77" s="8">
        <v>3.901912104</v>
      </c>
      <c r="BJ77" s="8">
        <v>81.83452819</v>
      </c>
      <c r="BK77" s="8">
        <v>116.1350746</v>
      </c>
      <c r="BL77" s="8">
        <v>45.515402090000002</v>
      </c>
      <c r="BM77">
        <v>1192.105654</v>
      </c>
      <c r="BN77">
        <v>1306.4920729999999</v>
      </c>
      <c r="BO77">
        <v>1298.149856</v>
      </c>
      <c r="BP77">
        <v>1116.3209549999999</v>
      </c>
      <c r="BQ77">
        <v>888.37410669999997</v>
      </c>
      <c r="BR77">
        <v>1525.2154190000001</v>
      </c>
      <c r="BS77">
        <v>1551.733422</v>
      </c>
      <c r="BT77">
        <v>1655.7377220000001</v>
      </c>
      <c r="BU77">
        <v>1700.7012540000001</v>
      </c>
      <c r="BV77">
        <v>1637.8300609999999</v>
      </c>
      <c r="BW77">
        <v>1623.630294</v>
      </c>
      <c r="BX77">
        <v>1551.314922</v>
      </c>
      <c r="BY77">
        <v>1406.761411</v>
      </c>
      <c r="BZ77">
        <v>1090.7653620000001</v>
      </c>
      <c r="CA77">
        <v>1400.1020559999999</v>
      </c>
      <c r="CB77">
        <v>1700.730542</v>
      </c>
      <c r="CC77">
        <v>1499.145307</v>
      </c>
      <c r="CD77">
        <v>1411.2008510000001</v>
      </c>
      <c r="CE77">
        <v>1596.7889520000001</v>
      </c>
      <c r="CF77">
        <v>1452.4804429999999</v>
      </c>
      <c r="CG77">
        <v>921.81908090000002</v>
      </c>
      <c r="CH77">
        <v>1452.6275909999999</v>
      </c>
      <c r="CI77">
        <v>1486.808301</v>
      </c>
      <c r="CJ77">
        <v>1631.3673429999999</v>
      </c>
      <c r="CK77">
        <v>1736.95335</v>
      </c>
      <c r="CL77">
        <v>1866.8669649999999</v>
      </c>
      <c r="CM77">
        <v>1366.783964</v>
      </c>
      <c r="CN77">
        <v>680.10476860000006</v>
      </c>
      <c r="CO77">
        <v>1680.593936</v>
      </c>
      <c r="CP77">
        <v>1981.3069350000001</v>
      </c>
      <c r="CQ77">
        <v>1515.666921</v>
      </c>
    </row>
    <row r="78" spans="1:95" x14ac:dyDescent="0.3">
      <c r="A78">
        <v>3</v>
      </c>
      <c r="B78" t="s">
        <v>81</v>
      </c>
      <c r="C78" s="6">
        <v>1371.730888</v>
      </c>
      <c r="D78" s="6">
        <v>1634.2593730000001</v>
      </c>
      <c r="E78" s="6">
        <v>2016.0942930000001</v>
      </c>
      <c r="F78" s="6">
        <v>1470.283962</v>
      </c>
      <c r="G78" s="6">
        <v>815.54575109999996</v>
      </c>
      <c r="H78" s="6">
        <v>1614.8110340000001</v>
      </c>
      <c r="I78" s="6">
        <v>1785.6341010000001</v>
      </c>
      <c r="J78" s="6">
        <v>2280.4604300000001</v>
      </c>
      <c r="K78" s="6">
        <v>2191.0644779999998</v>
      </c>
      <c r="L78" s="6">
        <v>2175.227351</v>
      </c>
      <c r="M78" s="6">
        <v>1945.2622249999999</v>
      </c>
      <c r="N78" s="6">
        <v>1751.4812320000001</v>
      </c>
      <c r="O78" s="6">
        <v>1198.067822</v>
      </c>
      <c r="P78" s="6">
        <v>827.05897089999996</v>
      </c>
      <c r="Q78" s="6">
        <v>1388.0461069999999</v>
      </c>
      <c r="R78" s="6">
        <v>2062.4440730000001</v>
      </c>
      <c r="S78" s="6">
        <v>1991.682399</v>
      </c>
      <c r="T78" s="6">
        <v>1254.369958</v>
      </c>
      <c r="U78" s="6">
        <v>1960.9516819999999</v>
      </c>
      <c r="V78" s="6">
        <v>1822.8024</v>
      </c>
      <c r="W78" s="6">
        <v>1257.912685</v>
      </c>
      <c r="X78" s="6">
        <v>1292.403953</v>
      </c>
      <c r="Y78" s="6">
        <v>1702.2222389999999</v>
      </c>
      <c r="Z78" s="6">
        <v>1810.278317</v>
      </c>
      <c r="AA78" s="6">
        <v>1958.3526300000001</v>
      </c>
      <c r="AB78" s="6">
        <v>1495.170754</v>
      </c>
      <c r="AC78" s="6">
        <v>1110.066157</v>
      </c>
      <c r="AD78" s="6">
        <v>503.44290269999999</v>
      </c>
      <c r="AE78" s="6">
        <v>882.77561290000006</v>
      </c>
      <c r="AF78" s="6">
        <v>2185.045345</v>
      </c>
      <c r="AG78" s="6">
        <v>2706.8556330000001</v>
      </c>
      <c r="AH78" s="8">
        <v>51.196744760000001</v>
      </c>
      <c r="AI78" s="8">
        <v>10.03344719</v>
      </c>
      <c r="AJ78" s="8">
        <v>33.56735742</v>
      </c>
      <c r="AK78" s="8">
        <v>6.8470675610000002</v>
      </c>
      <c r="AL78" s="8">
        <v>30.648893739999998</v>
      </c>
      <c r="AM78" s="8">
        <v>23.809301080000001</v>
      </c>
      <c r="AN78" s="8">
        <v>64.024760130000004</v>
      </c>
      <c r="AO78" s="8">
        <v>83.106667060000007</v>
      </c>
      <c r="AP78" s="8">
        <v>32.088158550000003</v>
      </c>
      <c r="AQ78" s="8">
        <v>11.206344440000001</v>
      </c>
      <c r="AR78" s="8">
        <v>20.514622559999999</v>
      </c>
      <c r="AS78" s="8">
        <v>11.514535220000001</v>
      </c>
      <c r="AT78" s="8">
        <v>4.6310052969999997</v>
      </c>
      <c r="AU78" s="8">
        <v>0.164779957</v>
      </c>
      <c r="AV78" s="8">
        <v>25.093441970000001</v>
      </c>
      <c r="AW78" s="8">
        <v>59.047805680000003</v>
      </c>
      <c r="AX78" s="8">
        <v>45.800933550000003</v>
      </c>
      <c r="AY78" s="8">
        <v>13.44299962</v>
      </c>
      <c r="AZ78" s="8">
        <v>20.828867729999999</v>
      </c>
      <c r="BA78" s="8">
        <v>39.215191019999999</v>
      </c>
      <c r="BB78" s="8">
        <v>41.879860790000002</v>
      </c>
      <c r="BC78" s="8">
        <v>35.966655109999998</v>
      </c>
      <c r="BD78" s="8">
        <v>64.413339930000006</v>
      </c>
      <c r="BE78" s="8">
        <v>60.922324109999998</v>
      </c>
      <c r="BF78" s="8">
        <v>14.74550488</v>
      </c>
      <c r="BG78" s="8">
        <v>58.035865979999997</v>
      </c>
      <c r="BH78" s="8">
        <v>5.6293978710000001</v>
      </c>
      <c r="BI78" s="8">
        <v>4.7942954369999997</v>
      </c>
      <c r="BJ78" s="8">
        <v>38.289142239999997</v>
      </c>
      <c r="BK78" s="8">
        <v>31.992469589999999</v>
      </c>
      <c r="BL78" s="8">
        <v>55.256621969999998</v>
      </c>
      <c r="BM78">
        <v>1320.534144</v>
      </c>
      <c r="BN78">
        <v>1624.2259260000001</v>
      </c>
      <c r="BO78">
        <v>1982.526936</v>
      </c>
      <c r="BP78">
        <v>1463.436895</v>
      </c>
      <c r="BQ78">
        <v>784.89685729999997</v>
      </c>
      <c r="BR78">
        <v>1591.0017330000001</v>
      </c>
      <c r="BS78">
        <v>1721.6093410000001</v>
      </c>
      <c r="BT78">
        <v>2197.3537630000001</v>
      </c>
      <c r="BU78">
        <v>2158.9763200000002</v>
      </c>
      <c r="BV78">
        <v>2164.0210059999999</v>
      </c>
      <c r="BW78">
        <v>1924.7476019999999</v>
      </c>
      <c r="BX78">
        <v>1739.9666970000001</v>
      </c>
      <c r="BY78">
        <v>1193.4368159999999</v>
      </c>
      <c r="BZ78">
        <v>826.89419099999998</v>
      </c>
      <c r="CA78">
        <v>1362.952665</v>
      </c>
      <c r="CB78">
        <v>2003.3962670000001</v>
      </c>
      <c r="CC78">
        <v>1945.8814649999999</v>
      </c>
      <c r="CD78">
        <v>1240.926958</v>
      </c>
      <c r="CE78">
        <v>1940.1228149999999</v>
      </c>
      <c r="CF78">
        <v>1783.587209</v>
      </c>
      <c r="CG78">
        <v>1216.0328239999999</v>
      </c>
      <c r="CH78">
        <v>1256.4372969999999</v>
      </c>
      <c r="CI78">
        <v>1637.8088990000001</v>
      </c>
      <c r="CJ78">
        <v>1749.355992</v>
      </c>
      <c r="CK78">
        <v>1943.607125</v>
      </c>
      <c r="CL78">
        <v>1437.134888</v>
      </c>
      <c r="CM78">
        <v>1104.4367589999999</v>
      </c>
      <c r="CN78">
        <v>498.64860720000001</v>
      </c>
      <c r="CO78">
        <v>844.48647070000004</v>
      </c>
      <c r="CP78">
        <v>2153.0528760000002</v>
      </c>
      <c r="CQ78">
        <v>2651.5990109999998</v>
      </c>
    </row>
    <row r="79" spans="1:95" x14ac:dyDescent="0.3">
      <c r="A79">
        <v>3</v>
      </c>
      <c r="B79" t="s">
        <v>82</v>
      </c>
      <c r="C79" s="6">
        <v>1962.2203440000001</v>
      </c>
      <c r="D79" s="6">
        <v>2126.9742639999999</v>
      </c>
      <c r="E79" s="6">
        <v>2268.463127</v>
      </c>
      <c r="F79" s="6">
        <v>1909.4638279999999</v>
      </c>
      <c r="G79" s="6">
        <v>1340.065666</v>
      </c>
      <c r="H79" s="6">
        <v>2228.191519</v>
      </c>
      <c r="I79" s="6">
        <v>2089.0809880000002</v>
      </c>
      <c r="J79" s="6">
        <v>2349.7290499999999</v>
      </c>
      <c r="K79" s="6">
        <v>2326.9773610000002</v>
      </c>
      <c r="L79" s="6">
        <v>2249.8413289999999</v>
      </c>
      <c r="M79" s="6">
        <v>2161.398882</v>
      </c>
      <c r="N79" s="6">
        <v>2021.6278560000001</v>
      </c>
      <c r="O79" s="6">
        <v>1574.9564809999999</v>
      </c>
      <c r="P79" s="6">
        <v>1354.0440880000001</v>
      </c>
      <c r="Q79" s="6">
        <v>2150.0294720000002</v>
      </c>
      <c r="R79" s="6">
        <v>2446.3161949999999</v>
      </c>
      <c r="S79" s="6">
        <v>2101.5328610000001</v>
      </c>
      <c r="T79" s="6">
        <v>1900.6413600000001</v>
      </c>
      <c r="U79" s="6">
        <v>2367.6454389999999</v>
      </c>
      <c r="V79" s="6">
        <v>2282.0608539999998</v>
      </c>
      <c r="W79" s="6">
        <v>1526.708803</v>
      </c>
      <c r="X79" s="6">
        <v>1759.4249600000001</v>
      </c>
      <c r="Y79" s="6">
        <v>1952.9920569999999</v>
      </c>
      <c r="Z79" s="6">
        <v>2037.49109</v>
      </c>
      <c r="AA79" s="6">
        <v>2026.572778</v>
      </c>
      <c r="AB79" s="6">
        <v>2020.7611549999999</v>
      </c>
      <c r="AC79" s="6">
        <v>1646.1812179999999</v>
      </c>
      <c r="AD79" s="6">
        <v>735.7669899</v>
      </c>
      <c r="AE79" s="6">
        <v>1854.291185</v>
      </c>
      <c r="AF79" s="6">
        <v>2466.7779930000002</v>
      </c>
      <c r="AG79" s="6">
        <v>2089.305981</v>
      </c>
      <c r="AH79" s="8">
        <v>111.4599072</v>
      </c>
      <c r="AI79" s="8">
        <v>54.945012949999999</v>
      </c>
      <c r="AJ79" s="8">
        <v>47.89153623</v>
      </c>
      <c r="AK79" s="8">
        <v>44.565299099999997</v>
      </c>
      <c r="AL79" s="8">
        <v>17.01673675</v>
      </c>
      <c r="AM79" s="8">
        <v>50.122726829999998</v>
      </c>
      <c r="AN79" s="8">
        <v>40.297172590000002</v>
      </c>
      <c r="AO79" s="8">
        <v>104.5842334</v>
      </c>
      <c r="AP79" s="8">
        <v>62.493507569999998</v>
      </c>
      <c r="AQ79" s="8">
        <v>58.081865569999998</v>
      </c>
      <c r="AR79" s="8">
        <v>70.516345110000003</v>
      </c>
      <c r="AS79" s="8">
        <v>60.52697371</v>
      </c>
      <c r="AT79" s="8">
        <v>18.69556248</v>
      </c>
      <c r="AU79" s="8">
        <v>48.241830610000001</v>
      </c>
      <c r="AV79" s="8">
        <v>132.3446605</v>
      </c>
      <c r="AW79" s="8">
        <v>130.04412189999999</v>
      </c>
      <c r="AX79" s="8">
        <v>86.394070650000003</v>
      </c>
      <c r="AY79" s="8">
        <v>91.182386309999998</v>
      </c>
      <c r="AZ79" s="8">
        <v>69.286176310000002</v>
      </c>
      <c r="BA79" s="8">
        <v>116.1517185</v>
      </c>
      <c r="BB79" s="8">
        <v>93.548975100000007</v>
      </c>
      <c r="BC79" s="8">
        <v>75.119628289999994</v>
      </c>
      <c r="BD79" s="8">
        <v>72.543971990000003</v>
      </c>
      <c r="BE79" s="8">
        <v>61.591464819999999</v>
      </c>
      <c r="BF79" s="8">
        <v>42.425277000000001</v>
      </c>
      <c r="BG79" s="8">
        <v>57.374416240000002</v>
      </c>
      <c r="BH79" s="8">
        <v>21.673742950000001</v>
      </c>
      <c r="BI79" s="8">
        <v>4.4786155389999998</v>
      </c>
      <c r="BJ79" s="8">
        <v>65.435464789999997</v>
      </c>
      <c r="BK79" s="8">
        <v>131.4298503</v>
      </c>
      <c r="BL79" s="8">
        <v>49.742372119999999</v>
      </c>
      <c r="BM79">
        <v>1850.7604369999999</v>
      </c>
      <c r="BN79">
        <v>2072.0292509999999</v>
      </c>
      <c r="BO79">
        <v>2220.5715909999999</v>
      </c>
      <c r="BP79">
        <v>1864.8985290000001</v>
      </c>
      <c r="BQ79">
        <v>1323.048929</v>
      </c>
      <c r="BR79">
        <v>2178.068792</v>
      </c>
      <c r="BS79">
        <v>2048.7838160000001</v>
      </c>
      <c r="BT79">
        <v>2245.144816</v>
      </c>
      <c r="BU79">
        <v>2264.4838530000002</v>
      </c>
      <c r="BV79">
        <v>2191.7594640000002</v>
      </c>
      <c r="BW79">
        <v>2090.882537</v>
      </c>
      <c r="BX79">
        <v>1961.1008830000001</v>
      </c>
      <c r="BY79">
        <v>1556.2609190000001</v>
      </c>
      <c r="BZ79">
        <v>1305.8022579999999</v>
      </c>
      <c r="CA79">
        <v>2017.6848110000001</v>
      </c>
      <c r="CB79">
        <v>2316.2720730000001</v>
      </c>
      <c r="CC79">
        <v>2015.13879</v>
      </c>
      <c r="CD79">
        <v>1809.4589739999999</v>
      </c>
      <c r="CE79">
        <v>2298.3592629999998</v>
      </c>
      <c r="CF79">
        <v>2165.9091349999999</v>
      </c>
      <c r="CG79">
        <v>1433.1598280000001</v>
      </c>
      <c r="CH79">
        <v>1684.3053319999999</v>
      </c>
      <c r="CI79">
        <v>1880.448085</v>
      </c>
      <c r="CJ79">
        <v>1975.899625</v>
      </c>
      <c r="CK79">
        <v>1984.1475009999999</v>
      </c>
      <c r="CL79">
        <v>1963.386739</v>
      </c>
      <c r="CM79">
        <v>1624.5074750000001</v>
      </c>
      <c r="CN79">
        <v>731.28837429999999</v>
      </c>
      <c r="CO79">
        <v>1788.85572</v>
      </c>
      <c r="CP79">
        <v>2335.3481419999998</v>
      </c>
      <c r="CQ79">
        <v>2039.563609</v>
      </c>
    </row>
    <row r="80" spans="1:95" x14ac:dyDescent="0.3">
      <c r="A80">
        <v>3</v>
      </c>
      <c r="B80" t="s">
        <v>83</v>
      </c>
      <c r="C80" s="6">
        <v>2068.1800119999998</v>
      </c>
      <c r="D80" s="6">
        <v>2327.8737529999999</v>
      </c>
      <c r="E80" s="6">
        <v>2506.047795</v>
      </c>
      <c r="F80" s="6">
        <v>1957.322406</v>
      </c>
      <c r="G80" s="6">
        <v>1404.331966</v>
      </c>
      <c r="H80" s="6">
        <v>2180.087462</v>
      </c>
      <c r="I80" s="6">
        <v>2083.993168</v>
      </c>
      <c r="J80" s="6">
        <v>2588.3642410000002</v>
      </c>
      <c r="K80" s="6">
        <v>2463.630827</v>
      </c>
      <c r="L80" s="6">
        <v>2553.6489980000001</v>
      </c>
      <c r="M80" s="6">
        <v>2478.9435050000002</v>
      </c>
      <c r="N80" s="6">
        <v>2247.4646769999999</v>
      </c>
      <c r="O80" s="6">
        <v>1693.659539</v>
      </c>
      <c r="P80" s="6">
        <v>1324.3823649999999</v>
      </c>
      <c r="Q80" s="6">
        <v>2169.3992490000001</v>
      </c>
      <c r="R80" s="6">
        <v>2624.9861599999999</v>
      </c>
      <c r="S80" s="6">
        <v>2556.4893059999999</v>
      </c>
      <c r="T80" s="6">
        <v>2008.114004</v>
      </c>
      <c r="U80" s="6">
        <v>2650.8056150000002</v>
      </c>
      <c r="V80" s="6">
        <v>2637.4089610000001</v>
      </c>
      <c r="W80" s="6">
        <v>1699.8406399999999</v>
      </c>
      <c r="X80" s="6">
        <v>1798.2152880000001</v>
      </c>
      <c r="Y80" s="6">
        <v>2164.8914580000001</v>
      </c>
      <c r="Z80" s="6">
        <v>2252.6159090000001</v>
      </c>
      <c r="AA80" s="6">
        <v>2393.6138329999999</v>
      </c>
      <c r="AB80" s="6">
        <v>2185.9640690000001</v>
      </c>
      <c r="AC80" s="6">
        <v>1728.638913</v>
      </c>
      <c r="AD80" s="6">
        <v>809.33196499999997</v>
      </c>
      <c r="AE80" s="6">
        <v>1733.469861</v>
      </c>
      <c r="AF80" s="6">
        <v>2768.1254739999999</v>
      </c>
      <c r="AG80" s="6">
        <v>2740.024461</v>
      </c>
      <c r="AH80" s="8">
        <v>125.6565296</v>
      </c>
      <c r="AI80" s="8">
        <v>68.731453689999995</v>
      </c>
      <c r="AJ80" s="8">
        <v>59.115844359999997</v>
      </c>
      <c r="AK80" s="8">
        <v>34.36970281</v>
      </c>
      <c r="AL80" s="8">
        <v>54.004698650000002</v>
      </c>
      <c r="AM80" s="8">
        <v>61.25958258</v>
      </c>
      <c r="AN80" s="8">
        <v>51.954879429999998</v>
      </c>
      <c r="AO80" s="8">
        <v>131.02753680000001</v>
      </c>
      <c r="AP80" s="8">
        <v>72.588902930000003</v>
      </c>
      <c r="AQ80" s="8">
        <v>62.843864029999999</v>
      </c>
      <c r="AR80" s="8">
        <v>85.254425819999994</v>
      </c>
      <c r="AS80" s="8">
        <v>71.805754890000003</v>
      </c>
      <c r="AT80" s="8">
        <v>27.274977280000002</v>
      </c>
      <c r="AU80" s="8">
        <v>27.537683529999999</v>
      </c>
      <c r="AV80" s="8">
        <v>111.0154624</v>
      </c>
      <c r="AW80" s="8">
        <v>80.899578520000006</v>
      </c>
      <c r="AX80" s="8">
        <v>96.846279550000006</v>
      </c>
      <c r="AY80" s="8">
        <v>89.228367939999998</v>
      </c>
      <c r="AZ80" s="8">
        <v>81.301479779999994</v>
      </c>
      <c r="BA80" s="8">
        <v>158.85235220000001</v>
      </c>
      <c r="BB80" s="8">
        <v>115.99395939999999</v>
      </c>
      <c r="BC80" s="8">
        <v>91.028749259999998</v>
      </c>
      <c r="BD80" s="8">
        <v>85.899655820000007</v>
      </c>
      <c r="BE80" s="8">
        <v>68.094488459999994</v>
      </c>
      <c r="BF80" s="8">
        <v>56.218782789999999</v>
      </c>
      <c r="BG80" s="8">
        <v>110.0825684</v>
      </c>
      <c r="BH80" s="8">
        <v>24.008870349999999</v>
      </c>
      <c r="BI80" s="8">
        <v>2.5173602879999999</v>
      </c>
      <c r="BJ80" s="8">
        <v>69.18478279</v>
      </c>
      <c r="BK80" s="8">
        <v>89.171660070000001</v>
      </c>
      <c r="BL80" s="8">
        <v>59.4269277</v>
      </c>
      <c r="BM80">
        <v>1942.5234820000001</v>
      </c>
      <c r="BN80">
        <v>2259.1422990000001</v>
      </c>
      <c r="BO80">
        <v>2446.9319500000001</v>
      </c>
      <c r="BP80">
        <v>1922.9527029999999</v>
      </c>
      <c r="BQ80">
        <v>1350.327268</v>
      </c>
      <c r="BR80">
        <v>2118.8278789999999</v>
      </c>
      <c r="BS80">
        <v>2032.0382890000001</v>
      </c>
      <c r="BT80">
        <v>2457.3367039999998</v>
      </c>
      <c r="BU80">
        <v>2391.0419240000001</v>
      </c>
      <c r="BV80">
        <v>2490.8051340000002</v>
      </c>
      <c r="BW80">
        <v>2393.6890790000002</v>
      </c>
      <c r="BX80">
        <v>2175.6589220000001</v>
      </c>
      <c r="BY80">
        <v>1666.384562</v>
      </c>
      <c r="BZ80">
        <v>1296.8446819999999</v>
      </c>
      <c r="CA80">
        <v>2058.3837870000002</v>
      </c>
      <c r="CB80">
        <v>2544.086581</v>
      </c>
      <c r="CC80">
        <v>2459.6430260000002</v>
      </c>
      <c r="CD80">
        <v>1918.885636</v>
      </c>
      <c r="CE80">
        <v>2569.504136</v>
      </c>
      <c r="CF80">
        <v>2478.5566090000002</v>
      </c>
      <c r="CG80">
        <v>1583.846681</v>
      </c>
      <c r="CH80">
        <v>1707.186539</v>
      </c>
      <c r="CI80">
        <v>2078.991802</v>
      </c>
      <c r="CJ80">
        <v>2184.52142</v>
      </c>
      <c r="CK80">
        <v>2337.3950500000001</v>
      </c>
      <c r="CL80">
        <v>2075.8815009999998</v>
      </c>
      <c r="CM80">
        <v>1704.630042</v>
      </c>
      <c r="CN80">
        <v>806.81460470000002</v>
      </c>
      <c r="CO80">
        <v>1664.2850780000001</v>
      </c>
      <c r="CP80">
        <v>2678.953814</v>
      </c>
      <c r="CQ80">
        <v>2680.5975330000001</v>
      </c>
    </row>
    <row r="81" spans="1:95" x14ac:dyDescent="0.3">
      <c r="A81">
        <v>3</v>
      </c>
      <c r="B81" t="s">
        <v>84</v>
      </c>
      <c r="C81" s="6">
        <v>1262.1744349999999</v>
      </c>
      <c r="D81" s="6">
        <v>1358.9085930000001</v>
      </c>
      <c r="E81" s="6">
        <v>1311.5287740000001</v>
      </c>
      <c r="F81" s="6">
        <v>1173.4518929999999</v>
      </c>
      <c r="G81" s="6">
        <v>950.76162060000001</v>
      </c>
      <c r="H81" s="6">
        <v>1358.8498569999999</v>
      </c>
      <c r="I81" s="6">
        <v>1032.885383</v>
      </c>
      <c r="J81" s="6">
        <v>1215.3223350000001</v>
      </c>
      <c r="K81" s="6">
        <v>1171.988216</v>
      </c>
      <c r="L81" s="6">
        <v>1053.9719930000001</v>
      </c>
      <c r="M81" s="6">
        <v>1383.042269</v>
      </c>
      <c r="N81" s="6">
        <v>1155.5872320000001</v>
      </c>
      <c r="O81" s="6">
        <v>974.66790600000002</v>
      </c>
      <c r="P81" s="6">
        <v>791.64798759999996</v>
      </c>
      <c r="Q81" s="6">
        <v>1105.1442300000001</v>
      </c>
      <c r="R81" s="6">
        <v>1315.957915</v>
      </c>
      <c r="S81" s="6">
        <v>1126.156657</v>
      </c>
      <c r="T81" s="6">
        <v>1061.9582680000001</v>
      </c>
      <c r="U81" s="6">
        <v>1102.301121</v>
      </c>
      <c r="V81" s="6">
        <v>1057.073343</v>
      </c>
      <c r="W81" s="6">
        <v>857.94984980000004</v>
      </c>
      <c r="X81" s="6">
        <v>241.30143609999999</v>
      </c>
      <c r="Y81" s="6">
        <v>409.84819110000001</v>
      </c>
      <c r="Z81" s="6">
        <v>427.26942780000002</v>
      </c>
      <c r="AA81" s="6">
        <v>245.0263477</v>
      </c>
      <c r="AB81" s="6">
        <v>305.35762460000001</v>
      </c>
      <c r="AC81" s="6">
        <v>1283.7760490000001</v>
      </c>
      <c r="AD81" s="6">
        <v>777.10024190000001</v>
      </c>
      <c r="AE81" s="6">
        <v>1777.0753990000001</v>
      </c>
      <c r="AF81" s="6">
        <v>2266.302115</v>
      </c>
      <c r="AG81" s="6">
        <v>1991.19623</v>
      </c>
      <c r="AH81" s="8">
        <v>103.2618066</v>
      </c>
      <c r="AI81" s="8">
        <v>60.842583359999999</v>
      </c>
      <c r="AJ81" s="8">
        <v>35.574665439999997</v>
      </c>
      <c r="AK81" s="8">
        <v>31.56391507</v>
      </c>
      <c r="AL81" s="8">
        <v>75.468855550000001</v>
      </c>
      <c r="AM81" s="8">
        <v>44.401602779999997</v>
      </c>
      <c r="AN81" s="8">
        <v>34.633506199999999</v>
      </c>
      <c r="AO81" s="8">
        <v>82.841666200000006</v>
      </c>
      <c r="AP81" s="8">
        <v>51.121980389999997</v>
      </c>
      <c r="AQ81" s="8">
        <v>40.156990919999998</v>
      </c>
      <c r="AR81" s="8">
        <v>92.309471329999994</v>
      </c>
      <c r="AS81" s="8">
        <v>51.041019040000002</v>
      </c>
      <c r="AT81" s="8">
        <v>21.658847959999999</v>
      </c>
      <c r="AU81" s="8">
        <v>37.094853440000001</v>
      </c>
      <c r="AV81" s="8">
        <v>100.2360992</v>
      </c>
      <c r="AW81" s="8">
        <v>68.763078609999994</v>
      </c>
      <c r="AX81" s="8">
        <v>62.944720539999999</v>
      </c>
      <c r="AY81" s="8">
        <v>68.414575209999995</v>
      </c>
      <c r="AZ81" s="8">
        <v>57.259069220000001</v>
      </c>
      <c r="BA81" s="8">
        <v>83.955448689999997</v>
      </c>
      <c r="BB81" s="8">
        <v>88.956975830000005</v>
      </c>
      <c r="BC81" s="8">
        <v>25.57597505</v>
      </c>
      <c r="BD81" s="8">
        <v>15.51126305</v>
      </c>
      <c r="BE81" s="8">
        <v>12.915958290000001</v>
      </c>
      <c r="BF81" s="8">
        <v>0.94425834099999995</v>
      </c>
      <c r="BG81" s="8">
        <v>4.1197677439999998</v>
      </c>
      <c r="BH81" s="8">
        <v>55.218903150000003</v>
      </c>
      <c r="BI81" s="8">
        <v>0.14985147900000001</v>
      </c>
      <c r="BJ81" s="8">
        <v>47.862567810000002</v>
      </c>
      <c r="BK81" s="8">
        <v>58.299264780000001</v>
      </c>
      <c r="BL81" s="8">
        <v>34.791851620000003</v>
      </c>
      <c r="BM81">
        <v>1158.9126289999999</v>
      </c>
      <c r="BN81">
        <v>1298.06601</v>
      </c>
      <c r="BO81">
        <v>1275.954109</v>
      </c>
      <c r="BP81">
        <v>1141.887978</v>
      </c>
      <c r="BQ81">
        <v>875.2927651</v>
      </c>
      <c r="BR81">
        <v>1314.4482539999999</v>
      </c>
      <c r="BS81">
        <v>998.25187649999998</v>
      </c>
      <c r="BT81">
        <v>1132.4806679999999</v>
      </c>
      <c r="BU81">
        <v>1120.8662360000001</v>
      </c>
      <c r="BV81">
        <v>1013.815002</v>
      </c>
      <c r="BW81">
        <v>1290.732798</v>
      </c>
      <c r="BX81">
        <v>1104.5462130000001</v>
      </c>
      <c r="BY81">
        <v>953.00905809999995</v>
      </c>
      <c r="BZ81">
        <v>754.55313420000004</v>
      </c>
      <c r="CA81">
        <v>1004.908131</v>
      </c>
      <c r="CB81">
        <v>1247.194837</v>
      </c>
      <c r="CC81">
        <v>1063.2119359999999</v>
      </c>
      <c r="CD81">
        <v>993.54369259999999</v>
      </c>
      <c r="CE81">
        <v>1045.042052</v>
      </c>
      <c r="CF81">
        <v>973.11789399999998</v>
      </c>
      <c r="CG81">
        <v>768.99287389999995</v>
      </c>
      <c r="CH81">
        <v>215.725461</v>
      </c>
      <c r="CI81">
        <v>394.336928</v>
      </c>
      <c r="CJ81">
        <v>414.35346950000002</v>
      </c>
      <c r="CK81">
        <v>244.0820894</v>
      </c>
      <c r="CL81">
        <v>301.23785679999997</v>
      </c>
      <c r="CM81">
        <v>1228.5571460000001</v>
      </c>
      <c r="CN81">
        <v>776.95039039999995</v>
      </c>
      <c r="CO81">
        <v>1729.2128310000001</v>
      </c>
      <c r="CP81">
        <v>2208.0028499999999</v>
      </c>
      <c r="CQ81">
        <v>1956.404378</v>
      </c>
    </row>
    <row r="82" spans="1:95" x14ac:dyDescent="0.3">
      <c r="A82">
        <v>3</v>
      </c>
      <c r="B82" t="s">
        <v>85</v>
      </c>
      <c r="C82" s="6">
        <v>2777.972444</v>
      </c>
      <c r="D82" s="6">
        <v>3242.1531110000001</v>
      </c>
      <c r="E82" s="6">
        <v>3343.5349809999998</v>
      </c>
      <c r="F82" s="6">
        <v>2565.3085230000002</v>
      </c>
      <c r="G82" s="6">
        <v>1702.277711</v>
      </c>
      <c r="H82" s="6">
        <v>3099.248454</v>
      </c>
      <c r="I82" s="6">
        <v>2931.4680020000001</v>
      </c>
      <c r="J82" s="6">
        <v>3745.6069309999998</v>
      </c>
      <c r="K82" s="6">
        <v>3559.012972</v>
      </c>
      <c r="L82" s="6">
        <v>3711.038673</v>
      </c>
      <c r="M82" s="6">
        <v>3654.4375070000001</v>
      </c>
      <c r="N82" s="6">
        <v>3373.3465470000001</v>
      </c>
      <c r="O82" s="6">
        <v>2503.1005140000002</v>
      </c>
      <c r="P82" s="6">
        <v>1860.787869</v>
      </c>
      <c r="Q82" s="6">
        <v>3019.6688399999998</v>
      </c>
      <c r="R82" s="6">
        <v>3763.6282959999999</v>
      </c>
      <c r="S82" s="6">
        <v>3714.0423040000001</v>
      </c>
      <c r="T82" s="6">
        <v>2867.7608829999999</v>
      </c>
      <c r="U82" s="6">
        <v>3941.329647</v>
      </c>
      <c r="V82" s="6">
        <v>3804.3118610000001</v>
      </c>
      <c r="W82" s="6">
        <v>2335.0190910000001</v>
      </c>
      <c r="X82" s="6">
        <v>2791.6148130000001</v>
      </c>
      <c r="Y82" s="6">
        <v>3094.7935710000002</v>
      </c>
      <c r="Z82" s="6">
        <v>3286.6345620000002</v>
      </c>
      <c r="AA82" s="6">
        <v>3628.462066</v>
      </c>
      <c r="AB82" s="6">
        <v>3095.2973780000002</v>
      </c>
      <c r="AC82" s="6">
        <v>2499.801633</v>
      </c>
      <c r="AD82" s="6">
        <v>1101.5437400000001</v>
      </c>
      <c r="AE82" s="6">
        <v>2163.5577969999999</v>
      </c>
      <c r="AF82" s="6">
        <v>3752.9079750000001</v>
      </c>
      <c r="AG82" s="6">
        <v>4023.2604470000001</v>
      </c>
      <c r="AH82" s="8">
        <v>160.40687869999999</v>
      </c>
      <c r="AI82" s="8">
        <v>87.038824579999996</v>
      </c>
      <c r="AJ82" s="8">
        <v>57.96090719</v>
      </c>
      <c r="AK82" s="8">
        <v>37.037879519999997</v>
      </c>
      <c r="AL82" s="8">
        <v>49.736482420000002</v>
      </c>
      <c r="AM82" s="8">
        <v>64.633986129999997</v>
      </c>
      <c r="AN82" s="8">
        <v>53.850652670000002</v>
      </c>
      <c r="AO82" s="8">
        <v>146.79910419999999</v>
      </c>
      <c r="AP82" s="8">
        <v>84.079259059999998</v>
      </c>
      <c r="AQ82" s="8">
        <v>65.341990760000002</v>
      </c>
      <c r="AR82" s="8">
        <v>94.746156049999996</v>
      </c>
      <c r="AS82" s="8">
        <v>90.290690380000001</v>
      </c>
      <c r="AT82" s="8">
        <v>46.166556540000002</v>
      </c>
      <c r="AU82" s="8">
        <v>37.945557450000003</v>
      </c>
      <c r="AV82" s="8">
        <v>117.7029594</v>
      </c>
      <c r="AW82" s="8">
        <v>90.614883169999999</v>
      </c>
      <c r="AX82" s="8">
        <v>120.4329372</v>
      </c>
      <c r="AY82" s="8">
        <v>102.79571180000001</v>
      </c>
      <c r="AZ82" s="8">
        <v>95.683850609999993</v>
      </c>
      <c r="BA82" s="8">
        <v>185.40945300000001</v>
      </c>
      <c r="BB82" s="8">
        <v>127.77358959999999</v>
      </c>
      <c r="BC82" s="8">
        <v>116.647722</v>
      </c>
      <c r="BD82" s="8">
        <v>121.28431380000001</v>
      </c>
      <c r="BE82" s="8">
        <v>110.6069791</v>
      </c>
      <c r="BF82" s="8">
        <v>63.15132775</v>
      </c>
      <c r="BG82" s="8">
        <v>133.15603859999999</v>
      </c>
      <c r="BH82" s="8">
        <v>30.635999420000001</v>
      </c>
      <c r="BI82" s="8">
        <v>3.5162269780000002</v>
      </c>
      <c r="BJ82" s="8">
        <v>67.685995239999997</v>
      </c>
      <c r="BK82" s="8">
        <v>80.519140989999997</v>
      </c>
      <c r="BL82" s="8">
        <v>65.336566869999999</v>
      </c>
      <c r="BM82">
        <v>2617.5655660000002</v>
      </c>
      <c r="BN82">
        <v>3155.1142869999999</v>
      </c>
      <c r="BO82">
        <v>3285.5740730000002</v>
      </c>
      <c r="BP82">
        <v>2528.2706440000002</v>
      </c>
      <c r="BQ82">
        <v>1652.5412289999999</v>
      </c>
      <c r="BR82">
        <v>3034.6144669999999</v>
      </c>
      <c r="BS82">
        <v>2877.6173490000001</v>
      </c>
      <c r="BT82">
        <v>3598.8078270000001</v>
      </c>
      <c r="BU82">
        <v>3474.9337129999999</v>
      </c>
      <c r="BV82">
        <v>3645.6966819999998</v>
      </c>
      <c r="BW82">
        <v>3559.6913509999999</v>
      </c>
      <c r="BX82">
        <v>3283.0558559999999</v>
      </c>
      <c r="BY82">
        <v>2456.9339570000002</v>
      </c>
      <c r="BZ82">
        <v>1822.842312</v>
      </c>
      <c r="CA82">
        <v>2901.9658800000002</v>
      </c>
      <c r="CB82">
        <v>3673.0134130000001</v>
      </c>
      <c r="CC82">
        <v>3593.609367</v>
      </c>
      <c r="CD82">
        <v>2764.9651709999998</v>
      </c>
      <c r="CE82">
        <v>3845.6457959999998</v>
      </c>
      <c r="CF82">
        <v>3618.9024079999999</v>
      </c>
      <c r="CG82">
        <v>2207.2455009999999</v>
      </c>
      <c r="CH82">
        <v>2674.967091</v>
      </c>
      <c r="CI82">
        <v>2973.5092570000002</v>
      </c>
      <c r="CJ82">
        <v>3176.0275820000002</v>
      </c>
      <c r="CK82">
        <v>3565.3107380000001</v>
      </c>
      <c r="CL82">
        <v>2962.1413389999998</v>
      </c>
      <c r="CM82">
        <v>2469.165634</v>
      </c>
      <c r="CN82">
        <v>1098.027513</v>
      </c>
      <c r="CO82">
        <v>2095.8718020000001</v>
      </c>
      <c r="CP82">
        <v>3672.3888339999999</v>
      </c>
      <c r="CQ82">
        <v>3957.9238799999998</v>
      </c>
    </row>
    <row r="83" spans="1:95" x14ac:dyDescent="0.3">
      <c r="A83">
        <v>3</v>
      </c>
      <c r="B83" t="s">
        <v>86</v>
      </c>
      <c r="C83" s="6">
        <v>2031.8550190000001</v>
      </c>
      <c r="D83" s="6">
        <v>2288.300119</v>
      </c>
      <c r="E83" s="6">
        <v>2485.8913389999998</v>
      </c>
      <c r="F83" s="6">
        <v>1887.75107</v>
      </c>
      <c r="G83" s="6">
        <v>1182.999016</v>
      </c>
      <c r="H83" s="6">
        <v>2208.142597</v>
      </c>
      <c r="I83" s="6">
        <v>2075.7365249999998</v>
      </c>
      <c r="J83" s="6">
        <v>2615.354417</v>
      </c>
      <c r="K83" s="6">
        <v>2444.6041270000001</v>
      </c>
      <c r="L83" s="6">
        <v>2595.585446</v>
      </c>
      <c r="M83" s="6">
        <v>2557.4279750000001</v>
      </c>
      <c r="N83" s="6">
        <v>2324.7490699999998</v>
      </c>
      <c r="O83" s="6">
        <v>1716.966201</v>
      </c>
      <c r="P83" s="6">
        <v>1264.454553</v>
      </c>
      <c r="Q83" s="6">
        <v>2138.6179659999998</v>
      </c>
      <c r="R83" s="6">
        <v>2576.9427129999999</v>
      </c>
      <c r="S83" s="6">
        <v>2497.976189</v>
      </c>
      <c r="T83" s="6">
        <v>1914.3247260000001</v>
      </c>
      <c r="U83" s="6">
        <v>2675.6998659999999</v>
      </c>
      <c r="V83" s="6">
        <v>2526.2280620000001</v>
      </c>
      <c r="W83" s="6">
        <v>1528.4180879999999</v>
      </c>
      <c r="X83" s="6">
        <v>1879.971673</v>
      </c>
      <c r="Y83" s="6">
        <v>2343.1267229999999</v>
      </c>
      <c r="Z83" s="6">
        <v>2471.9155719999999</v>
      </c>
      <c r="AA83" s="6">
        <v>2564.2462409999998</v>
      </c>
      <c r="AB83" s="6">
        <v>2005.481221</v>
      </c>
      <c r="AC83" s="6">
        <v>1582.623918</v>
      </c>
      <c r="AD83" s="6">
        <v>691.16267849999997</v>
      </c>
      <c r="AE83" s="6">
        <v>1417.46675</v>
      </c>
      <c r="AF83" s="6">
        <v>2464.7146469999998</v>
      </c>
      <c r="AG83" s="6">
        <v>2593.327863</v>
      </c>
      <c r="AH83" s="8">
        <v>100.165723</v>
      </c>
      <c r="AI83" s="8">
        <v>52.554624240000003</v>
      </c>
      <c r="AJ83" s="8">
        <v>46.816373470000002</v>
      </c>
      <c r="AK83" s="8">
        <v>22.368491200000001</v>
      </c>
      <c r="AL83" s="8">
        <v>32.333817600000003</v>
      </c>
      <c r="AM83" s="8">
        <v>45.946811070000003</v>
      </c>
      <c r="AN83" s="8">
        <v>35.557510790000002</v>
      </c>
      <c r="AO83" s="8">
        <v>97.513809719999998</v>
      </c>
      <c r="AP83" s="8">
        <v>50.585867829999998</v>
      </c>
      <c r="AQ83" s="8">
        <v>44.495263909999998</v>
      </c>
      <c r="AR83" s="8">
        <v>61.014142669999998</v>
      </c>
      <c r="AS83" s="8">
        <v>58.863693519999998</v>
      </c>
      <c r="AT83" s="8">
        <v>27.69528077</v>
      </c>
      <c r="AU83" s="8">
        <v>24.675036639999998</v>
      </c>
      <c r="AV83" s="8">
        <v>81.280229180000006</v>
      </c>
      <c r="AW83" s="8">
        <v>57.320652359999997</v>
      </c>
      <c r="AX83" s="8">
        <v>73.61635905</v>
      </c>
      <c r="AY83" s="8">
        <v>68.240441099999998</v>
      </c>
      <c r="AZ83" s="8">
        <v>59.467550170000003</v>
      </c>
      <c r="BA83" s="8">
        <v>111.6250811</v>
      </c>
      <c r="BB83" s="8">
        <v>73.746915450000003</v>
      </c>
      <c r="BC83" s="8">
        <v>68.380848850000007</v>
      </c>
      <c r="BD83" s="8">
        <v>145.23000619999999</v>
      </c>
      <c r="BE83" s="8">
        <v>104.8928208</v>
      </c>
      <c r="BF83" s="8">
        <v>37.850628389999997</v>
      </c>
      <c r="BG83" s="8">
        <v>73.845229500000002</v>
      </c>
      <c r="BH83" s="8">
        <v>15.54285026</v>
      </c>
      <c r="BI83" s="8">
        <v>4.3484858170000003</v>
      </c>
      <c r="BJ83" s="8">
        <v>42.501070669999997</v>
      </c>
      <c r="BK83" s="8">
        <v>42.574005419999999</v>
      </c>
      <c r="BL83" s="8">
        <v>33.953313940000001</v>
      </c>
      <c r="BM83">
        <v>1931.689296</v>
      </c>
      <c r="BN83">
        <v>2235.7454939999998</v>
      </c>
      <c r="BO83">
        <v>2439.0749649999998</v>
      </c>
      <c r="BP83">
        <v>1865.3825790000001</v>
      </c>
      <c r="BQ83">
        <v>1150.6651979999999</v>
      </c>
      <c r="BR83">
        <v>2162.1957860000002</v>
      </c>
      <c r="BS83">
        <v>2040.1790149999999</v>
      </c>
      <c r="BT83">
        <v>2517.8406070000001</v>
      </c>
      <c r="BU83">
        <v>2394.0182589999999</v>
      </c>
      <c r="BV83">
        <v>2551.0901819999999</v>
      </c>
      <c r="BW83">
        <v>2496.4138320000002</v>
      </c>
      <c r="BX83">
        <v>2265.8853760000002</v>
      </c>
      <c r="BY83">
        <v>1689.2709199999999</v>
      </c>
      <c r="BZ83">
        <v>1239.7795160000001</v>
      </c>
      <c r="CA83">
        <v>2057.3377369999998</v>
      </c>
      <c r="CB83">
        <v>2519.622061</v>
      </c>
      <c r="CC83">
        <v>2424.3598299999999</v>
      </c>
      <c r="CD83">
        <v>1846.0842849999999</v>
      </c>
      <c r="CE83">
        <v>2616.2323160000001</v>
      </c>
      <c r="CF83">
        <v>2414.602981</v>
      </c>
      <c r="CG83">
        <v>1454.671173</v>
      </c>
      <c r="CH83">
        <v>1811.590825</v>
      </c>
      <c r="CI83">
        <v>2197.8967170000001</v>
      </c>
      <c r="CJ83">
        <v>2367.022751</v>
      </c>
      <c r="CK83">
        <v>2526.3956119999998</v>
      </c>
      <c r="CL83">
        <v>1931.6359910000001</v>
      </c>
      <c r="CM83">
        <v>1567.0810670000001</v>
      </c>
      <c r="CN83">
        <v>686.81419270000004</v>
      </c>
      <c r="CO83">
        <v>1374.9656789999999</v>
      </c>
      <c r="CP83">
        <v>2422.1406419999998</v>
      </c>
      <c r="CQ83">
        <v>2559.3745490000001</v>
      </c>
    </row>
    <row r="84" spans="1:95" x14ac:dyDescent="0.3">
      <c r="A84">
        <v>3</v>
      </c>
      <c r="B84" t="s">
        <v>87</v>
      </c>
      <c r="C84" s="6">
        <v>1734.5704909999999</v>
      </c>
      <c r="D84" s="6">
        <v>1982.704675</v>
      </c>
      <c r="E84" s="6">
        <v>2239.3554749999998</v>
      </c>
      <c r="F84" s="6">
        <v>1751.300029</v>
      </c>
      <c r="G84" s="6">
        <v>1162.8240310000001</v>
      </c>
      <c r="H84" s="6">
        <v>1602.133163</v>
      </c>
      <c r="I84" s="6">
        <v>1502.666019</v>
      </c>
      <c r="J84" s="6">
        <v>1924.476122</v>
      </c>
      <c r="K84" s="6">
        <v>1672.5756490000001</v>
      </c>
      <c r="L84" s="6">
        <v>1707.452773</v>
      </c>
      <c r="M84" s="6">
        <v>1721.249024</v>
      </c>
      <c r="N84" s="6">
        <v>1553.2441269999999</v>
      </c>
      <c r="O84" s="6">
        <v>1114.0246810000001</v>
      </c>
      <c r="P84" s="6">
        <v>959.28002279999998</v>
      </c>
      <c r="Q84" s="6">
        <v>1491.3109460000001</v>
      </c>
      <c r="R84" s="6">
        <v>1789.5099439999999</v>
      </c>
      <c r="S84" s="6">
        <v>1696.1151629999999</v>
      </c>
      <c r="T84" s="6">
        <v>1289.622374</v>
      </c>
      <c r="U84" s="6">
        <v>1877.4513979999999</v>
      </c>
      <c r="V84" s="6">
        <v>1782.711364</v>
      </c>
      <c r="W84" s="6">
        <v>1321.4947930000001</v>
      </c>
      <c r="X84" s="6">
        <v>1113.829974</v>
      </c>
      <c r="Y84" s="6">
        <v>1558.533696</v>
      </c>
      <c r="Z84" s="6">
        <v>1463.0674739999999</v>
      </c>
      <c r="AA84" s="6">
        <v>1423.7935950000001</v>
      </c>
      <c r="AB84" s="6">
        <v>1171.0174589999999</v>
      </c>
      <c r="AC84" s="6">
        <v>971.10757169999999</v>
      </c>
      <c r="AD84" s="6">
        <v>389.10906560000001</v>
      </c>
      <c r="AE84" s="6">
        <v>875.88589779999995</v>
      </c>
      <c r="AF84" s="6">
        <v>1432.0115269999999</v>
      </c>
      <c r="AG84" s="6">
        <v>1497.4705280000001</v>
      </c>
      <c r="AH84" s="8">
        <v>65.454551019999997</v>
      </c>
      <c r="AI84" s="8">
        <v>22.39875125</v>
      </c>
      <c r="AJ84" s="8">
        <v>35.342617799999999</v>
      </c>
      <c r="AK84" s="8">
        <v>8.6445828290000009</v>
      </c>
      <c r="AL84" s="8">
        <v>48.434656949999997</v>
      </c>
      <c r="AM84" s="8">
        <v>18.54465222</v>
      </c>
      <c r="AN84" s="8">
        <v>17.81008022</v>
      </c>
      <c r="AO84" s="8">
        <v>50.265111159999996</v>
      </c>
      <c r="AP84" s="8">
        <v>24.79128343</v>
      </c>
      <c r="AQ84" s="8">
        <v>12.478073569999999</v>
      </c>
      <c r="AR84" s="8">
        <v>18.998679760000002</v>
      </c>
      <c r="AS84" s="8">
        <v>17.0548118</v>
      </c>
      <c r="AT84" s="8">
        <v>1.654304185</v>
      </c>
      <c r="AU84" s="8">
        <v>14.749081500000001</v>
      </c>
      <c r="AV84" s="8">
        <v>32.189966329999997</v>
      </c>
      <c r="AW84" s="8">
        <v>18.897252340000001</v>
      </c>
      <c r="AX84" s="8">
        <v>25.308059459999999</v>
      </c>
      <c r="AY84" s="8">
        <v>25.984741920000001</v>
      </c>
      <c r="AZ84" s="8">
        <v>16.505312750000002</v>
      </c>
      <c r="BA84" s="8">
        <v>37.041040549999998</v>
      </c>
      <c r="BB84" s="8">
        <v>31.77770705</v>
      </c>
      <c r="BC84" s="8">
        <v>31.035597379999999</v>
      </c>
      <c r="BD84" s="8">
        <v>24.150905290000001</v>
      </c>
      <c r="BE84" s="8">
        <v>68.886192530000002</v>
      </c>
      <c r="BF84" s="8">
        <v>10.619986300000001</v>
      </c>
      <c r="BG84" s="8">
        <v>11.213224390000001</v>
      </c>
      <c r="BH84" s="8">
        <v>1.8196932269999999</v>
      </c>
      <c r="BI84" s="8">
        <v>0.633117339</v>
      </c>
      <c r="BJ84" s="8">
        <v>20.423610230000001</v>
      </c>
      <c r="BK84" s="8">
        <v>10.686892029999999</v>
      </c>
      <c r="BL84" s="8">
        <v>13.05263819</v>
      </c>
      <c r="BM84">
        <v>1669.1159399999999</v>
      </c>
      <c r="BN84">
        <v>1960.305924</v>
      </c>
      <c r="BO84">
        <v>2204.0128580000001</v>
      </c>
      <c r="BP84">
        <v>1742.6554470000001</v>
      </c>
      <c r="BQ84">
        <v>1114.3893740000001</v>
      </c>
      <c r="BR84">
        <v>1583.5885109999999</v>
      </c>
      <c r="BS84">
        <v>1484.855939</v>
      </c>
      <c r="BT84">
        <v>1874.21101</v>
      </c>
      <c r="BU84">
        <v>1647.784365</v>
      </c>
      <c r="BV84">
        <v>1694.9746990000001</v>
      </c>
      <c r="BW84">
        <v>1702.250344</v>
      </c>
      <c r="BX84">
        <v>1536.1893150000001</v>
      </c>
      <c r="BY84">
        <v>1112.3703760000001</v>
      </c>
      <c r="BZ84">
        <v>944.53094129999999</v>
      </c>
      <c r="CA84">
        <v>1459.120979</v>
      </c>
      <c r="CB84">
        <v>1770.6126919999999</v>
      </c>
      <c r="CC84">
        <v>1670.807104</v>
      </c>
      <c r="CD84">
        <v>1263.6376319999999</v>
      </c>
      <c r="CE84">
        <v>1860.9460859999999</v>
      </c>
      <c r="CF84">
        <v>1745.6703230000001</v>
      </c>
      <c r="CG84">
        <v>1289.7170860000001</v>
      </c>
      <c r="CH84">
        <v>1082.7943760000001</v>
      </c>
      <c r="CI84">
        <v>1534.382791</v>
      </c>
      <c r="CJ84">
        <v>1394.181282</v>
      </c>
      <c r="CK84">
        <v>1413.1736089999999</v>
      </c>
      <c r="CL84">
        <v>1159.804234</v>
      </c>
      <c r="CM84">
        <v>969.28787850000003</v>
      </c>
      <c r="CN84">
        <v>388.47594830000003</v>
      </c>
      <c r="CO84">
        <v>855.4622875</v>
      </c>
      <c r="CP84">
        <v>1421.3246349999999</v>
      </c>
      <c r="CQ84">
        <v>1484.4178899999999</v>
      </c>
    </row>
    <row r="85" spans="1:95" x14ac:dyDescent="0.3">
      <c r="A85">
        <v>3</v>
      </c>
      <c r="B85" t="s">
        <v>88</v>
      </c>
      <c r="C85" s="6">
        <v>1833.509984</v>
      </c>
      <c r="D85" s="6">
        <v>1891.310416</v>
      </c>
      <c r="E85" s="6">
        <v>1895.312754</v>
      </c>
      <c r="F85" s="6">
        <v>1437.313163</v>
      </c>
      <c r="G85" s="6">
        <v>942.24209640000004</v>
      </c>
      <c r="H85" s="6">
        <v>1831.2371700000001</v>
      </c>
      <c r="I85" s="6">
        <v>1785.1012029999999</v>
      </c>
      <c r="J85" s="6">
        <v>2211.0605030000002</v>
      </c>
      <c r="K85" s="6">
        <v>2101.2618179999999</v>
      </c>
      <c r="L85" s="6">
        <v>2268.682499</v>
      </c>
      <c r="M85" s="6">
        <v>2263.5381400000001</v>
      </c>
      <c r="N85" s="6">
        <v>2023.3605299999999</v>
      </c>
      <c r="O85" s="6">
        <v>1491.299411</v>
      </c>
      <c r="P85" s="6">
        <v>1196.2561250000001</v>
      </c>
      <c r="Q85" s="6">
        <v>1830.231458</v>
      </c>
      <c r="R85" s="6">
        <v>2180.1850979999999</v>
      </c>
      <c r="S85" s="6">
        <v>2068.4059160000002</v>
      </c>
      <c r="T85" s="6">
        <v>1668.761571</v>
      </c>
      <c r="U85" s="6">
        <v>2216.2529030000001</v>
      </c>
      <c r="V85" s="6">
        <v>2003.36708</v>
      </c>
      <c r="W85" s="6">
        <v>1155.5441080000001</v>
      </c>
      <c r="X85" s="6">
        <v>1840.991518</v>
      </c>
      <c r="Y85" s="6">
        <v>1961.2313389999999</v>
      </c>
      <c r="Z85" s="6">
        <v>2073.7546739999998</v>
      </c>
      <c r="AA85" s="6">
        <v>2220.5712859999999</v>
      </c>
      <c r="AB85" s="6">
        <v>1863.381445</v>
      </c>
      <c r="AC85" s="6">
        <v>1381.2048070000001</v>
      </c>
      <c r="AD85" s="6">
        <v>584.95875560000002</v>
      </c>
      <c r="AE85" s="6">
        <v>1374.8554959999999</v>
      </c>
      <c r="AF85" s="6">
        <v>2199.52511</v>
      </c>
      <c r="AG85" s="6">
        <v>2180.6842980000001</v>
      </c>
      <c r="AH85" s="8">
        <v>125.4143792</v>
      </c>
      <c r="AI85" s="8">
        <v>59.721477669999999</v>
      </c>
      <c r="AJ85" s="8">
        <v>18.558946639999998</v>
      </c>
      <c r="AK85" s="8">
        <v>14.43474765</v>
      </c>
      <c r="AL85" s="8">
        <v>61.461945249999999</v>
      </c>
      <c r="AM85" s="8">
        <v>49.096895910000001</v>
      </c>
      <c r="AN85" s="8">
        <v>38.638578459999998</v>
      </c>
      <c r="AO85" s="8">
        <v>100.5854774</v>
      </c>
      <c r="AP85" s="8">
        <v>50.996902059999996</v>
      </c>
      <c r="AQ85" s="8">
        <v>51.16244511</v>
      </c>
      <c r="AR85" s="8">
        <v>63.903801799999997</v>
      </c>
      <c r="AS85" s="8">
        <v>54.968093170000003</v>
      </c>
      <c r="AT85" s="8">
        <v>15.080366339999999</v>
      </c>
      <c r="AU85" s="8">
        <v>40.85808643</v>
      </c>
      <c r="AV85" s="8">
        <v>106.5935442</v>
      </c>
      <c r="AW85" s="8">
        <v>62.75073356</v>
      </c>
      <c r="AX85" s="8">
        <v>70.467481699999993</v>
      </c>
      <c r="AY85" s="8">
        <v>71.520946289999998</v>
      </c>
      <c r="AZ85" s="8">
        <v>59.244344550000001</v>
      </c>
      <c r="BA85" s="8">
        <v>98.682078250000004</v>
      </c>
      <c r="BB85" s="8">
        <v>89.405600849999999</v>
      </c>
      <c r="BC85" s="8">
        <v>83.971464659999995</v>
      </c>
      <c r="BD85" s="8">
        <v>117.3582543</v>
      </c>
      <c r="BE85" s="8">
        <v>87.99733286</v>
      </c>
      <c r="BF85" s="8">
        <v>41.171101919999998</v>
      </c>
      <c r="BG85" s="8">
        <v>92.680338320000004</v>
      </c>
      <c r="BH85" s="8">
        <v>11.781414659999999</v>
      </c>
      <c r="BI85" s="8">
        <v>8.0458853129999994</v>
      </c>
      <c r="BJ85" s="8">
        <v>46.39320103</v>
      </c>
      <c r="BK85" s="8">
        <v>72.755357959999998</v>
      </c>
      <c r="BL85" s="8">
        <v>41.476327359999999</v>
      </c>
      <c r="BM85">
        <v>1708.095605</v>
      </c>
      <c r="BN85">
        <v>1831.5889380000001</v>
      </c>
      <c r="BO85">
        <v>1876.7538079999999</v>
      </c>
      <c r="BP85">
        <v>1422.8784149999999</v>
      </c>
      <c r="BQ85">
        <v>880.78015119999998</v>
      </c>
      <c r="BR85">
        <v>1782.1402740000001</v>
      </c>
      <c r="BS85">
        <v>1746.4626249999999</v>
      </c>
      <c r="BT85">
        <v>2110.4750260000001</v>
      </c>
      <c r="BU85">
        <v>2050.2649150000002</v>
      </c>
      <c r="BV85">
        <v>2217.5200540000001</v>
      </c>
      <c r="BW85">
        <v>2199.6343379999998</v>
      </c>
      <c r="BX85">
        <v>1968.392437</v>
      </c>
      <c r="BY85">
        <v>1476.2190450000001</v>
      </c>
      <c r="BZ85">
        <v>1155.398038</v>
      </c>
      <c r="CA85">
        <v>1723.6379139999999</v>
      </c>
      <c r="CB85">
        <v>2117.4343640000002</v>
      </c>
      <c r="CC85">
        <v>1997.9384339999999</v>
      </c>
      <c r="CD85">
        <v>1597.2406249999999</v>
      </c>
      <c r="CE85">
        <v>2157.0085589999999</v>
      </c>
      <c r="CF85">
        <v>1904.6850010000001</v>
      </c>
      <c r="CG85">
        <v>1066.1385069999999</v>
      </c>
      <c r="CH85">
        <v>1757.020053</v>
      </c>
      <c r="CI85">
        <v>1843.8730849999999</v>
      </c>
      <c r="CJ85">
        <v>1985.757341</v>
      </c>
      <c r="CK85">
        <v>2179.4001840000001</v>
      </c>
      <c r="CL85">
        <v>1770.7011070000001</v>
      </c>
      <c r="CM85">
        <v>1369.4233919999999</v>
      </c>
      <c r="CN85">
        <v>576.91287030000001</v>
      </c>
      <c r="CO85">
        <v>1328.462295</v>
      </c>
      <c r="CP85">
        <v>2126.7697520000002</v>
      </c>
      <c r="CQ85">
        <v>2139.2079709999998</v>
      </c>
    </row>
    <row r="86" spans="1:95" x14ac:dyDescent="0.3">
      <c r="A86">
        <v>3</v>
      </c>
      <c r="B86" t="s">
        <v>89</v>
      </c>
      <c r="C86" s="6">
        <v>3119.1915770000001</v>
      </c>
      <c r="D86" s="6">
        <v>3303.7111380000001</v>
      </c>
      <c r="E86" s="6">
        <v>3270.3903989999999</v>
      </c>
      <c r="F86" s="6">
        <v>2481.6422659999998</v>
      </c>
      <c r="G86" s="6">
        <v>1538.574924</v>
      </c>
      <c r="H86" s="6">
        <v>3162.1349049999999</v>
      </c>
      <c r="I86" s="6">
        <v>3083.3738629999998</v>
      </c>
      <c r="J86" s="6">
        <v>3726.0269990000002</v>
      </c>
      <c r="K86" s="6">
        <v>3415.3106210000001</v>
      </c>
      <c r="L86" s="6">
        <v>3786.4345159999998</v>
      </c>
      <c r="M86" s="6">
        <v>3846.7685070000002</v>
      </c>
      <c r="N86" s="6">
        <v>3380.4465380000001</v>
      </c>
      <c r="O86" s="6">
        <v>2472.0046109999998</v>
      </c>
      <c r="P86" s="6">
        <v>1911.917886</v>
      </c>
      <c r="Q86" s="6">
        <v>3217.7427499999999</v>
      </c>
      <c r="R86" s="6">
        <v>3652.5559410000001</v>
      </c>
      <c r="S86" s="6">
        <v>3473.2363359999999</v>
      </c>
      <c r="T86" s="6">
        <v>2771.8138570000001</v>
      </c>
      <c r="U86" s="6">
        <v>3871.198523</v>
      </c>
      <c r="V86" s="6">
        <v>3750.517362</v>
      </c>
      <c r="W86" s="6">
        <v>2220.5176630000001</v>
      </c>
      <c r="X86" s="6">
        <v>2832.0347459999998</v>
      </c>
      <c r="Y86" s="6">
        <v>3338.8228709999999</v>
      </c>
      <c r="Z86" s="6">
        <v>3524.9681949999999</v>
      </c>
      <c r="AA86" s="6">
        <v>3719.2318690000002</v>
      </c>
      <c r="AB86" s="6">
        <v>2866.8106670000002</v>
      </c>
      <c r="AC86" s="6">
        <v>2161.461002</v>
      </c>
      <c r="AD86" s="6">
        <v>971.36274939999998</v>
      </c>
      <c r="AE86" s="6">
        <v>2151.8190509999999</v>
      </c>
      <c r="AF86" s="6">
        <v>3674.0112439999998</v>
      </c>
      <c r="AG86" s="6">
        <v>3842.0955819999999</v>
      </c>
      <c r="AH86" s="8">
        <v>188.75335039999999</v>
      </c>
      <c r="AI86" s="8">
        <v>89.032222509999997</v>
      </c>
      <c r="AJ86" s="8">
        <v>25.336517829999998</v>
      </c>
      <c r="AK86" s="8">
        <v>31.637067170000002</v>
      </c>
      <c r="AL86" s="8">
        <v>38.114067849999998</v>
      </c>
      <c r="AM86" s="8">
        <v>56.019841620000001</v>
      </c>
      <c r="AN86" s="8">
        <v>60.86413202</v>
      </c>
      <c r="AO86" s="8">
        <v>147.7486595</v>
      </c>
      <c r="AP86" s="8">
        <v>74.911958769999998</v>
      </c>
      <c r="AQ86" s="8">
        <v>75.285435440000001</v>
      </c>
      <c r="AR86" s="8">
        <v>94.762660060000002</v>
      </c>
      <c r="AS86" s="8">
        <v>73.204670629999995</v>
      </c>
      <c r="AT86" s="8">
        <v>21.803351450000001</v>
      </c>
      <c r="AU86" s="8">
        <v>51.25077795</v>
      </c>
      <c r="AV86" s="8">
        <v>164.3250213</v>
      </c>
      <c r="AW86" s="8">
        <v>90.654789449999996</v>
      </c>
      <c r="AX86" s="8">
        <v>99.777200269999994</v>
      </c>
      <c r="AY86" s="8">
        <v>102.4730315</v>
      </c>
      <c r="AZ86" s="8">
        <v>82.512725329999995</v>
      </c>
      <c r="BA86" s="8">
        <v>228.5347731</v>
      </c>
      <c r="BB86" s="8">
        <v>147.00441140000001</v>
      </c>
      <c r="BC86" s="8">
        <v>102.9889247</v>
      </c>
      <c r="BD86" s="8">
        <v>204.60740139999999</v>
      </c>
      <c r="BE86" s="8">
        <v>149.5778664</v>
      </c>
      <c r="BF86" s="8">
        <v>51.885489839999998</v>
      </c>
      <c r="BG86" s="8">
        <v>137.35439249999999</v>
      </c>
      <c r="BH86" s="8">
        <v>11.90929839</v>
      </c>
      <c r="BI86" s="8">
        <v>3.8977456460000002</v>
      </c>
      <c r="BJ86" s="8">
        <v>57.420777080000001</v>
      </c>
      <c r="BK86" s="8">
        <v>107.8976067</v>
      </c>
      <c r="BL86" s="8">
        <v>44.745426530000003</v>
      </c>
      <c r="BM86">
        <v>2930.4382270000001</v>
      </c>
      <c r="BN86">
        <v>3214.678915</v>
      </c>
      <c r="BO86">
        <v>3245.0538809999998</v>
      </c>
      <c r="BP86">
        <v>2450.0051990000002</v>
      </c>
      <c r="BQ86">
        <v>1500.4608559999999</v>
      </c>
      <c r="BR86">
        <v>3106.1150640000001</v>
      </c>
      <c r="BS86">
        <v>3022.5097310000001</v>
      </c>
      <c r="BT86">
        <v>3578.2783399999998</v>
      </c>
      <c r="BU86">
        <v>3340.3986620000001</v>
      </c>
      <c r="BV86">
        <v>3711.1490800000001</v>
      </c>
      <c r="BW86">
        <v>3752.0058469999999</v>
      </c>
      <c r="BX86">
        <v>3307.2418670000002</v>
      </c>
      <c r="BY86">
        <v>2450.2012599999998</v>
      </c>
      <c r="BZ86">
        <v>1860.6671080000001</v>
      </c>
      <c r="CA86">
        <v>3053.4177279999999</v>
      </c>
      <c r="CB86">
        <v>3561.901151</v>
      </c>
      <c r="CC86">
        <v>3373.4591359999999</v>
      </c>
      <c r="CD86">
        <v>2669.3408260000001</v>
      </c>
      <c r="CE86">
        <v>3788.6857970000001</v>
      </c>
      <c r="CF86">
        <v>3521.9825890000002</v>
      </c>
      <c r="CG86">
        <v>2073.5132520000002</v>
      </c>
      <c r="CH86">
        <v>2729.0458210000002</v>
      </c>
      <c r="CI86">
        <v>3134.2154700000001</v>
      </c>
      <c r="CJ86">
        <v>3375.3903289999998</v>
      </c>
      <c r="CK86">
        <v>3667.3463790000001</v>
      </c>
      <c r="CL86">
        <v>2729.4562740000001</v>
      </c>
      <c r="CM86">
        <v>2149.551704</v>
      </c>
      <c r="CN86">
        <v>967.46500379999998</v>
      </c>
      <c r="CO86">
        <v>2094.3982740000001</v>
      </c>
      <c r="CP86">
        <v>3566.1136369999999</v>
      </c>
      <c r="CQ86">
        <v>3797.3501550000001</v>
      </c>
    </row>
    <row r="87" spans="1:95" x14ac:dyDescent="0.3">
      <c r="A87">
        <v>3</v>
      </c>
      <c r="B87" t="s">
        <v>90</v>
      </c>
      <c r="C87" s="6">
        <v>1190.797896</v>
      </c>
      <c r="D87" s="6">
        <v>1169.580461</v>
      </c>
      <c r="E87" s="6">
        <v>1191.1103370000001</v>
      </c>
      <c r="F87" s="6">
        <v>1036.7971680000001</v>
      </c>
      <c r="G87" s="6">
        <v>639.64736100000005</v>
      </c>
      <c r="H87" s="6">
        <v>1239.4837990000001</v>
      </c>
      <c r="I87" s="6">
        <v>1216.219965</v>
      </c>
      <c r="J87" s="6">
        <v>1292.450965</v>
      </c>
      <c r="K87" s="6">
        <v>1180.8812210000001</v>
      </c>
      <c r="L87" s="6">
        <v>1268.6349580000001</v>
      </c>
      <c r="M87" s="6">
        <v>1293.783056</v>
      </c>
      <c r="N87" s="6">
        <v>1146.810833</v>
      </c>
      <c r="O87" s="6">
        <v>871.52557560000002</v>
      </c>
      <c r="P87" s="6">
        <v>758.21097369999995</v>
      </c>
      <c r="Q87" s="6">
        <v>1202.2980600000001</v>
      </c>
      <c r="R87" s="6">
        <v>1222.827039</v>
      </c>
      <c r="S87" s="6">
        <v>1094.8512989999999</v>
      </c>
      <c r="T87" s="6">
        <v>968.65089369999998</v>
      </c>
      <c r="U87" s="6">
        <v>1206.138649</v>
      </c>
      <c r="V87" s="6">
        <v>1201.04971</v>
      </c>
      <c r="W87" s="6">
        <v>736.77299140000002</v>
      </c>
      <c r="X87" s="6">
        <v>1081.6508229999999</v>
      </c>
      <c r="Y87" s="6">
        <v>1188.972536</v>
      </c>
      <c r="Z87" s="6">
        <v>1149.2312219999999</v>
      </c>
      <c r="AA87" s="6">
        <v>1162.5042450000001</v>
      </c>
      <c r="AB87" s="6">
        <v>1097.310084</v>
      </c>
      <c r="AC87" s="6">
        <v>825.80352730000004</v>
      </c>
      <c r="AD87" s="6">
        <v>395.62023699999997</v>
      </c>
      <c r="AE87" s="6">
        <v>1069.1360360000001</v>
      </c>
      <c r="AF87" s="6">
        <v>1349.613198</v>
      </c>
      <c r="AG87" s="6">
        <v>1048.869989</v>
      </c>
      <c r="AH87" s="8">
        <v>80.403633819999996</v>
      </c>
      <c r="AI87" s="8">
        <v>29.434296790000001</v>
      </c>
      <c r="AJ87" s="8">
        <v>9.8650244009999994</v>
      </c>
      <c r="AK87" s="8">
        <v>33.926697179999998</v>
      </c>
      <c r="AL87" s="8">
        <v>10.567078070000001</v>
      </c>
      <c r="AM87" s="8">
        <v>16.265815280000002</v>
      </c>
      <c r="AN87" s="8">
        <v>19.435248309999999</v>
      </c>
      <c r="AO87" s="8">
        <v>45.106829609999998</v>
      </c>
      <c r="AP87" s="8">
        <v>18.01064336</v>
      </c>
      <c r="AQ87" s="8">
        <v>22.500685600000001</v>
      </c>
      <c r="AR87" s="8">
        <v>29.814917439999999</v>
      </c>
      <c r="AS87" s="8">
        <v>20.741207729999999</v>
      </c>
      <c r="AT87" s="8">
        <v>1.574240876</v>
      </c>
      <c r="AU87" s="8">
        <v>28.004599150000001</v>
      </c>
      <c r="AV87" s="8">
        <v>86.373387620000003</v>
      </c>
      <c r="AW87" s="8">
        <v>21.27402236</v>
      </c>
      <c r="AX87" s="8">
        <v>25.203944750000002</v>
      </c>
      <c r="AY87" s="8">
        <v>33.5739126</v>
      </c>
      <c r="AZ87" s="8">
        <v>20.016776480000001</v>
      </c>
      <c r="BA87" s="8">
        <v>79.853125899999995</v>
      </c>
      <c r="BB87" s="8">
        <v>46.305705469999999</v>
      </c>
      <c r="BC87" s="8">
        <v>47.3375998</v>
      </c>
      <c r="BD87" s="8">
        <v>86.166727510000001</v>
      </c>
      <c r="BE87" s="8">
        <v>31.300696670000001</v>
      </c>
      <c r="BF87" s="8">
        <v>13.31364518</v>
      </c>
      <c r="BG87" s="8">
        <v>34.578316639999997</v>
      </c>
      <c r="BH87" s="8">
        <v>2.215986403</v>
      </c>
      <c r="BI87" s="8">
        <v>0.17854371099999999</v>
      </c>
      <c r="BJ87" s="8">
        <v>33.273729699999997</v>
      </c>
      <c r="BK87" s="8">
        <v>56.360830370000002</v>
      </c>
      <c r="BL87" s="8">
        <v>14.857663260000001</v>
      </c>
      <c r="BM87">
        <v>1110.394262</v>
      </c>
      <c r="BN87">
        <v>1140.146164</v>
      </c>
      <c r="BO87">
        <v>1181.2453129999999</v>
      </c>
      <c r="BP87">
        <v>1002.87047</v>
      </c>
      <c r="BQ87">
        <v>629.08028290000004</v>
      </c>
      <c r="BR87">
        <v>1223.217983</v>
      </c>
      <c r="BS87">
        <v>1196.7847159999999</v>
      </c>
      <c r="BT87">
        <v>1247.3441359999999</v>
      </c>
      <c r="BU87">
        <v>1162.870578</v>
      </c>
      <c r="BV87">
        <v>1246.134272</v>
      </c>
      <c r="BW87">
        <v>1263.9681390000001</v>
      </c>
      <c r="BX87">
        <v>1126.0696250000001</v>
      </c>
      <c r="BY87">
        <v>869.95133469999996</v>
      </c>
      <c r="BZ87">
        <v>730.2063746</v>
      </c>
      <c r="CA87">
        <v>1115.9246720000001</v>
      </c>
      <c r="CB87">
        <v>1201.5530160000001</v>
      </c>
      <c r="CC87">
        <v>1069.647354</v>
      </c>
      <c r="CD87">
        <v>935.07698100000005</v>
      </c>
      <c r="CE87">
        <v>1186.1218719999999</v>
      </c>
      <c r="CF87">
        <v>1121.196584</v>
      </c>
      <c r="CG87">
        <v>690.46728599999994</v>
      </c>
      <c r="CH87">
        <v>1034.3132230000001</v>
      </c>
      <c r="CI87">
        <v>1102.8058080000001</v>
      </c>
      <c r="CJ87">
        <v>1117.930525</v>
      </c>
      <c r="CK87">
        <v>1149.1905999999999</v>
      </c>
      <c r="CL87">
        <v>1062.731767</v>
      </c>
      <c r="CM87">
        <v>823.58754090000002</v>
      </c>
      <c r="CN87">
        <v>395.4416933</v>
      </c>
      <c r="CO87">
        <v>1035.862306</v>
      </c>
      <c r="CP87">
        <v>1293.252367</v>
      </c>
      <c r="CQ87">
        <v>1034.012326</v>
      </c>
    </row>
    <row r="88" spans="1:95" x14ac:dyDescent="0.3">
      <c r="A88">
        <v>3</v>
      </c>
      <c r="B88" t="s">
        <v>91</v>
      </c>
      <c r="C88" s="6">
        <v>1259.8804479999999</v>
      </c>
      <c r="D88" s="6">
        <v>1214.909267</v>
      </c>
      <c r="E88" s="6">
        <v>1312.0631539999999</v>
      </c>
      <c r="F88" s="6">
        <v>1123.6430680000001</v>
      </c>
      <c r="G88" s="6">
        <v>674.95598329999996</v>
      </c>
      <c r="H88" s="6">
        <v>1291.656379</v>
      </c>
      <c r="I88" s="6">
        <v>1216.30918</v>
      </c>
      <c r="J88" s="6">
        <v>1323.1968280000001</v>
      </c>
      <c r="K88" s="6">
        <v>1226.5691650000001</v>
      </c>
      <c r="L88" s="6">
        <v>1316.625945</v>
      </c>
      <c r="M88" s="6">
        <v>1376.1688919999999</v>
      </c>
      <c r="N88" s="6">
        <v>1203.4734639999999</v>
      </c>
      <c r="O88" s="6">
        <v>924.01655600000004</v>
      </c>
      <c r="P88" s="6">
        <v>727.83651910000003</v>
      </c>
      <c r="Q88" s="6">
        <v>1169.9042959999999</v>
      </c>
      <c r="R88" s="6">
        <v>1289.868798</v>
      </c>
      <c r="S88" s="6">
        <v>1154.3021140000001</v>
      </c>
      <c r="T88" s="6">
        <v>947.57760770000004</v>
      </c>
      <c r="U88" s="6">
        <v>1258.180145</v>
      </c>
      <c r="V88" s="6">
        <v>1233.016384</v>
      </c>
      <c r="W88" s="6">
        <v>744.67874819999997</v>
      </c>
      <c r="X88" s="6">
        <v>1087.1830090000001</v>
      </c>
      <c r="Y88" s="6">
        <v>1257.1286250000001</v>
      </c>
      <c r="Z88" s="6">
        <v>1147.948126</v>
      </c>
      <c r="AA88" s="6">
        <v>1301.609651</v>
      </c>
      <c r="AB88" s="6">
        <v>1161.378031</v>
      </c>
      <c r="AC88" s="6">
        <v>820.63339759999997</v>
      </c>
      <c r="AD88" s="6">
        <v>376.7972699</v>
      </c>
      <c r="AE88" s="6">
        <v>984.42320619999998</v>
      </c>
      <c r="AF88" s="6">
        <v>1348.6653650000001</v>
      </c>
      <c r="AG88" s="6">
        <v>1077.6124339999999</v>
      </c>
      <c r="AH88" s="8">
        <v>83.692637480000002</v>
      </c>
      <c r="AI88" s="8">
        <v>26.25544477</v>
      </c>
      <c r="AJ88" s="8">
        <v>12.0747578</v>
      </c>
      <c r="AK88" s="8">
        <v>34.580781549999998</v>
      </c>
      <c r="AL88" s="8">
        <v>13.298809690000001</v>
      </c>
      <c r="AM88" s="8">
        <v>14.963922370000001</v>
      </c>
      <c r="AN88" s="8">
        <v>13.64179225</v>
      </c>
      <c r="AO88" s="8">
        <v>39.174816210000003</v>
      </c>
      <c r="AP88" s="8">
        <v>12.38079312</v>
      </c>
      <c r="AQ88" s="8">
        <v>19.003979180000002</v>
      </c>
      <c r="AR88" s="8">
        <v>27.650684219999999</v>
      </c>
      <c r="AS88" s="8">
        <v>21.888397999999999</v>
      </c>
      <c r="AT88" s="8">
        <v>2.256728608</v>
      </c>
      <c r="AU88" s="8">
        <v>21.007327530000001</v>
      </c>
      <c r="AV88" s="8">
        <v>58.494781330000002</v>
      </c>
      <c r="AW88" s="8">
        <v>17.74961944</v>
      </c>
      <c r="AX88" s="8">
        <v>22.7612071</v>
      </c>
      <c r="AY88" s="8">
        <v>32.203319700000002</v>
      </c>
      <c r="AZ88" s="8">
        <v>17.627934459999999</v>
      </c>
      <c r="BA88" s="8">
        <v>79.159906309999997</v>
      </c>
      <c r="BB88" s="8">
        <v>53.403582229999998</v>
      </c>
      <c r="BC88" s="8">
        <v>43.319386180000002</v>
      </c>
      <c r="BD88" s="8">
        <v>90.088771589999993</v>
      </c>
      <c r="BE88" s="8">
        <v>32.850081160000002</v>
      </c>
      <c r="BF88" s="8">
        <v>33.395617860000002</v>
      </c>
      <c r="BG88" s="8">
        <v>63.178350340000001</v>
      </c>
      <c r="BH88" s="8">
        <v>1.2136243229999999</v>
      </c>
      <c r="BI88" s="8">
        <v>0</v>
      </c>
      <c r="BJ88" s="8">
        <v>27.010603960000001</v>
      </c>
      <c r="BK88" s="8">
        <v>55.524980450000001</v>
      </c>
      <c r="BL88" s="8">
        <v>12.02667675</v>
      </c>
      <c r="BM88">
        <v>1176.1878099999999</v>
      </c>
      <c r="BN88">
        <v>1188.6538230000001</v>
      </c>
      <c r="BO88">
        <v>1299.988396</v>
      </c>
      <c r="BP88">
        <v>1089.0622860000001</v>
      </c>
      <c r="BQ88">
        <v>661.65717359999996</v>
      </c>
      <c r="BR88">
        <v>1276.6924570000001</v>
      </c>
      <c r="BS88">
        <v>1202.6673880000001</v>
      </c>
      <c r="BT88">
        <v>1284.0220119999999</v>
      </c>
      <c r="BU88">
        <v>1214.1883720000001</v>
      </c>
      <c r="BV88">
        <v>1297.6219659999999</v>
      </c>
      <c r="BW88">
        <v>1348.518208</v>
      </c>
      <c r="BX88">
        <v>1181.5850660000001</v>
      </c>
      <c r="BY88">
        <v>921.75982739999995</v>
      </c>
      <c r="BZ88">
        <v>706.82919159999994</v>
      </c>
      <c r="CA88">
        <v>1111.4095139999999</v>
      </c>
      <c r="CB88">
        <v>1272.1191779999999</v>
      </c>
      <c r="CC88">
        <v>1131.5409070000001</v>
      </c>
      <c r="CD88">
        <v>915.37428799999998</v>
      </c>
      <c r="CE88">
        <v>1240.5522100000001</v>
      </c>
      <c r="CF88">
        <v>1153.8564779999999</v>
      </c>
      <c r="CG88">
        <v>691.27516600000001</v>
      </c>
      <c r="CH88">
        <v>1043.863623</v>
      </c>
      <c r="CI88">
        <v>1167.039853</v>
      </c>
      <c r="CJ88">
        <v>1115.098045</v>
      </c>
      <c r="CK88">
        <v>1268.214033</v>
      </c>
      <c r="CL88">
        <v>1098.1996810000001</v>
      </c>
      <c r="CM88">
        <v>819.41977329999997</v>
      </c>
      <c r="CN88">
        <v>376.7972699</v>
      </c>
      <c r="CO88">
        <v>957.41260220000004</v>
      </c>
      <c r="CP88">
        <v>1293.1403849999999</v>
      </c>
      <c r="CQ88">
        <v>1065.5857579999999</v>
      </c>
    </row>
    <row r="89" spans="1:95" x14ac:dyDescent="0.3">
      <c r="A89">
        <v>3</v>
      </c>
      <c r="B89" t="s">
        <v>92</v>
      </c>
      <c r="C89" s="6">
        <v>987.74868030000005</v>
      </c>
      <c r="D89" s="6">
        <v>1063.9505610000001</v>
      </c>
      <c r="E89" s="6">
        <v>1284.0002449999999</v>
      </c>
      <c r="F89" s="6">
        <v>969.66684889999999</v>
      </c>
      <c r="G89" s="6">
        <v>428.5038528</v>
      </c>
      <c r="H89" s="6">
        <v>1073.1181120000001</v>
      </c>
      <c r="I89" s="6">
        <v>994.80363509999995</v>
      </c>
      <c r="J89" s="6">
        <v>1249.9645829999999</v>
      </c>
      <c r="K89" s="6">
        <v>1131.0787110000001</v>
      </c>
      <c r="L89" s="6">
        <v>1314.168737</v>
      </c>
      <c r="M89" s="6">
        <v>1343.3380500000001</v>
      </c>
      <c r="N89" s="6">
        <v>1112.5307230000001</v>
      </c>
      <c r="O89" s="6">
        <v>788.72898480000003</v>
      </c>
      <c r="P89" s="6">
        <v>546.47146090000001</v>
      </c>
      <c r="Q89" s="6">
        <v>935.23323930000004</v>
      </c>
      <c r="R89" s="6">
        <v>1204.689842</v>
      </c>
      <c r="S89" s="6">
        <v>1139.339954</v>
      </c>
      <c r="T89" s="6">
        <v>760.76170290000005</v>
      </c>
      <c r="U89" s="6">
        <v>1265.2429259999999</v>
      </c>
      <c r="V89" s="6">
        <v>1141.596098</v>
      </c>
      <c r="W89" s="6">
        <v>728.11458809999999</v>
      </c>
      <c r="X89" s="6">
        <v>851.02906429999996</v>
      </c>
      <c r="Y89" s="6">
        <v>1102.4099409999999</v>
      </c>
      <c r="Z89" s="6">
        <v>1149.728844</v>
      </c>
      <c r="AA89" s="6">
        <v>1206.9731509999999</v>
      </c>
      <c r="AB89" s="6">
        <v>847.36727129999997</v>
      </c>
      <c r="AC89" s="6">
        <v>626.94355129999997</v>
      </c>
      <c r="AD89" s="6">
        <v>196.12828859999999</v>
      </c>
      <c r="AE89" s="6">
        <v>516.62663039999995</v>
      </c>
      <c r="AF89" s="6">
        <v>1149.1063509999999</v>
      </c>
      <c r="AG89" s="6">
        <v>1226.7368489999999</v>
      </c>
      <c r="AH89" s="8">
        <v>21.13555676</v>
      </c>
      <c r="AI89" s="8">
        <v>3.5948737550000001</v>
      </c>
      <c r="AJ89" s="8">
        <v>6.8344308539999998</v>
      </c>
      <c r="AK89" s="8">
        <v>0.87535353199999999</v>
      </c>
      <c r="AL89" s="8">
        <v>8.6293696480000008</v>
      </c>
      <c r="AM89" s="8">
        <v>6.379483241</v>
      </c>
      <c r="AN89" s="8">
        <v>3.423236196</v>
      </c>
      <c r="AO89" s="8">
        <v>10.81889934</v>
      </c>
      <c r="AP89" s="8">
        <v>2.233631785</v>
      </c>
      <c r="AQ89" s="8">
        <v>4.760506328</v>
      </c>
      <c r="AR89" s="8">
        <v>5.5259133040000004</v>
      </c>
      <c r="AS89" s="8">
        <v>4.390286294</v>
      </c>
      <c r="AT89" s="8">
        <v>0.36457040899999998</v>
      </c>
      <c r="AU89" s="8">
        <v>4.154368646</v>
      </c>
      <c r="AV89" s="8">
        <v>6.297214436</v>
      </c>
      <c r="AW89" s="8">
        <v>2.8999142870000001</v>
      </c>
      <c r="AX89" s="8">
        <v>3.4480687489999999</v>
      </c>
      <c r="AY89" s="8">
        <v>6.5096852729999997</v>
      </c>
      <c r="AZ89" s="8">
        <v>2.2520776370000002</v>
      </c>
      <c r="BA89" s="8">
        <v>18.73082093</v>
      </c>
      <c r="BB89" s="8">
        <v>21.138627</v>
      </c>
      <c r="BC89" s="8">
        <v>10.090605070000001</v>
      </c>
      <c r="BD89" s="8">
        <v>41.298354150000002</v>
      </c>
      <c r="BE89" s="8">
        <v>34.755235990000003</v>
      </c>
      <c r="BF89" s="8">
        <v>4.1634691070000001</v>
      </c>
      <c r="BG89" s="8">
        <v>2.8189387539999999</v>
      </c>
      <c r="BH89" s="8">
        <v>1.171755E-2</v>
      </c>
      <c r="BI89" s="8">
        <v>0.955670405</v>
      </c>
      <c r="BJ89" s="8">
        <v>8.9162940370000001</v>
      </c>
      <c r="BK89" s="8">
        <v>2.5929631259999999</v>
      </c>
      <c r="BL89" s="8">
        <v>2.6340830500000001</v>
      </c>
      <c r="BM89">
        <v>966.61312359999999</v>
      </c>
      <c r="BN89">
        <v>1060.355687</v>
      </c>
      <c r="BO89">
        <v>1277.1658150000001</v>
      </c>
      <c r="BP89">
        <v>968.79149529999995</v>
      </c>
      <c r="BQ89">
        <v>419.87448319999999</v>
      </c>
      <c r="BR89">
        <v>1066.7386289999999</v>
      </c>
      <c r="BS89">
        <v>991.38039890000005</v>
      </c>
      <c r="BT89">
        <v>1239.1456840000001</v>
      </c>
      <c r="BU89">
        <v>1128.8450789999999</v>
      </c>
      <c r="BV89">
        <v>1309.40823</v>
      </c>
      <c r="BW89">
        <v>1337.812136</v>
      </c>
      <c r="BX89">
        <v>1108.1404359999999</v>
      </c>
      <c r="BY89">
        <v>788.36441439999999</v>
      </c>
      <c r="BZ89">
        <v>542.31709230000001</v>
      </c>
      <c r="CA89">
        <v>928.93602480000004</v>
      </c>
      <c r="CB89">
        <v>1201.789927</v>
      </c>
      <c r="CC89">
        <v>1135.891885</v>
      </c>
      <c r="CD89">
        <v>754.25201760000004</v>
      </c>
      <c r="CE89">
        <v>1262.9908479999999</v>
      </c>
      <c r="CF89">
        <v>1122.8652770000001</v>
      </c>
      <c r="CG89">
        <v>706.97596109999995</v>
      </c>
      <c r="CH89">
        <v>840.93845929999998</v>
      </c>
      <c r="CI89">
        <v>1061.1115870000001</v>
      </c>
      <c r="CJ89">
        <v>1114.973608</v>
      </c>
      <c r="CK89">
        <v>1202.809681</v>
      </c>
      <c r="CL89">
        <v>844.54833259999998</v>
      </c>
      <c r="CM89">
        <v>626.93183380000005</v>
      </c>
      <c r="CN89">
        <v>195.17261819999999</v>
      </c>
      <c r="CO89">
        <v>507.71033640000002</v>
      </c>
      <c r="CP89">
        <v>1146.5133880000001</v>
      </c>
      <c r="CQ89">
        <v>1224.102766</v>
      </c>
    </row>
    <row r="90" spans="1:95" x14ac:dyDescent="0.3">
      <c r="A90">
        <v>3</v>
      </c>
      <c r="B90" t="s">
        <v>93</v>
      </c>
      <c r="C90" s="6">
        <v>1464.897277</v>
      </c>
      <c r="D90" s="6">
        <v>1626.5995049999999</v>
      </c>
      <c r="E90" s="6">
        <v>1901.8107540000001</v>
      </c>
      <c r="F90" s="6">
        <v>1425.2839630000001</v>
      </c>
      <c r="G90" s="6">
        <v>727.24336589999996</v>
      </c>
      <c r="H90" s="6">
        <v>1723.2920690000001</v>
      </c>
      <c r="I90" s="6">
        <v>1605.990865</v>
      </c>
      <c r="J90" s="6">
        <v>2013.367522</v>
      </c>
      <c r="K90" s="6">
        <v>1827.3794150000001</v>
      </c>
      <c r="L90" s="6">
        <v>2091.918807</v>
      </c>
      <c r="M90" s="6">
        <v>2103.6710619999999</v>
      </c>
      <c r="N90" s="6">
        <v>1777.7717720000001</v>
      </c>
      <c r="O90" s="6">
        <v>1273.223583</v>
      </c>
      <c r="P90" s="6">
        <v>888.51307199999997</v>
      </c>
      <c r="Q90" s="6">
        <v>1509.8476450000001</v>
      </c>
      <c r="R90" s="6">
        <v>1987.4006710000001</v>
      </c>
      <c r="S90" s="6">
        <v>1931.70364</v>
      </c>
      <c r="T90" s="6">
        <v>1339.529855</v>
      </c>
      <c r="U90" s="6">
        <v>2109.9623780000002</v>
      </c>
      <c r="V90" s="6">
        <v>1953.543365</v>
      </c>
      <c r="W90" s="6">
        <v>1224.344376</v>
      </c>
      <c r="X90" s="6">
        <v>1498.281831</v>
      </c>
      <c r="Y90" s="6">
        <v>1726.422431</v>
      </c>
      <c r="Z90" s="6">
        <v>1802.2723329999999</v>
      </c>
      <c r="AA90" s="6">
        <v>2301.548671</v>
      </c>
      <c r="AB90" s="6">
        <v>1461.397183</v>
      </c>
      <c r="AC90" s="6">
        <v>1090.764893</v>
      </c>
      <c r="AD90" s="6">
        <v>406.80186300000003</v>
      </c>
      <c r="AE90" s="6">
        <v>935.30726110000001</v>
      </c>
      <c r="AF90" s="6">
        <v>1994.288632</v>
      </c>
      <c r="AG90" s="6">
        <v>2177.4745330000001</v>
      </c>
      <c r="AH90" s="8">
        <v>69.194159010000007</v>
      </c>
      <c r="AI90" s="8">
        <v>25.167554679999999</v>
      </c>
      <c r="AJ90" s="8">
        <v>35.920188639999999</v>
      </c>
      <c r="AK90" s="8">
        <v>13.153550060000001</v>
      </c>
      <c r="AL90" s="8">
        <v>12.15216558</v>
      </c>
      <c r="AM90" s="8">
        <v>30.768686410000001</v>
      </c>
      <c r="AN90" s="8">
        <v>20.585266149999999</v>
      </c>
      <c r="AO90" s="8">
        <v>50.15775506</v>
      </c>
      <c r="AP90" s="8">
        <v>18.225452860000001</v>
      </c>
      <c r="AQ90" s="8">
        <v>19.012711079999999</v>
      </c>
      <c r="AR90" s="8">
        <v>27.770167059999999</v>
      </c>
      <c r="AS90" s="8">
        <v>25.488304930000002</v>
      </c>
      <c r="AT90" s="8">
        <v>6.0297878520000001</v>
      </c>
      <c r="AU90" s="8">
        <v>7.5357035630000002</v>
      </c>
      <c r="AV90" s="8">
        <v>24.932005520000001</v>
      </c>
      <c r="AW90" s="8">
        <v>24.371844679999999</v>
      </c>
      <c r="AX90" s="8">
        <v>29.61850381</v>
      </c>
      <c r="AY90" s="8">
        <v>27.538917380000001</v>
      </c>
      <c r="AZ90" s="8">
        <v>21.90142217</v>
      </c>
      <c r="BA90" s="8">
        <v>83.317533699999998</v>
      </c>
      <c r="BB90" s="8">
        <v>75.650568219999997</v>
      </c>
      <c r="BC90" s="8">
        <v>41.299045980000002</v>
      </c>
      <c r="BD90" s="8">
        <v>65.402734679999995</v>
      </c>
      <c r="BE90" s="8">
        <v>55.42941175</v>
      </c>
      <c r="BF90" s="8">
        <v>76.164927520000006</v>
      </c>
      <c r="BG90" s="8">
        <v>55.918277009999997</v>
      </c>
      <c r="BH90" s="8">
        <v>2.4498525029999998</v>
      </c>
      <c r="BI90" s="8">
        <v>1.5734480000000001E-3</v>
      </c>
      <c r="BJ90" s="8">
        <v>28.91191895</v>
      </c>
      <c r="BK90" s="8">
        <v>32.317354790000003</v>
      </c>
      <c r="BL90" s="8">
        <v>20.046391419999999</v>
      </c>
      <c r="BM90">
        <v>1395.7031179999999</v>
      </c>
      <c r="BN90">
        <v>1601.431951</v>
      </c>
      <c r="BO90">
        <v>1865.890566</v>
      </c>
      <c r="BP90">
        <v>1412.1304130000001</v>
      </c>
      <c r="BQ90">
        <v>715.09120040000005</v>
      </c>
      <c r="BR90">
        <v>1692.5233820000001</v>
      </c>
      <c r="BS90">
        <v>1585.4055989999999</v>
      </c>
      <c r="BT90">
        <v>1963.2097670000001</v>
      </c>
      <c r="BU90">
        <v>1809.1539620000001</v>
      </c>
      <c r="BV90">
        <v>2072.9060960000002</v>
      </c>
      <c r="BW90">
        <v>2075.9008950000002</v>
      </c>
      <c r="BX90">
        <v>1752.2834680000001</v>
      </c>
      <c r="BY90">
        <v>1267.1937949999999</v>
      </c>
      <c r="BZ90">
        <v>880.97736850000001</v>
      </c>
      <c r="CA90">
        <v>1484.9156399999999</v>
      </c>
      <c r="CB90">
        <v>1963.028826</v>
      </c>
      <c r="CC90">
        <v>1902.0851359999999</v>
      </c>
      <c r="CD90">
        <v>1311.990937</v>
      </c>
      <c r="CE90">
        <v>2088.0609559999998</v>
      </c>
      <c r="CF90">
        <v>1870.225831</v>
      </c>
      <c r="CG90">
        <v>1148.693808</v>
      </c>
      <c r="CH90">
        <v>1456.9827849999999</v>
      </c>
      <c r="CI90">
        <v>1661.0196960000001</v>
      </c>
      <c r="CJ90">
        <v>1746.8429209999999</v>
      </c>
      <c r="CK90">
        <v>2225.3837429999999</v>
      </c>
      <c r="CL90">
        <v>1405.4789060000001</v>
      </c>
      <c r="CM90">
        <v>1088.31504</v>
      </c>
      <c r="CN90">
        <v>406.80028950000002</v>
      </c>
      <c r="CO90">
        <v>906.39534209999999</v>
      </c>
      <c r="CP90">
        <v>1961.9712770000001</v>
      </c>
      <c r="CQ90">
        <v>2157.4281409999999</v>
      </c>
    </row>
    <row r="91" spans="1:95" x14ac:dyDescent="0.3">
      <c r="A91">
        <v>3</v>
      </c>
      <c r="B91" t="s">
        <v>94</v>
      </c>
      <c r="C91" s="6">
        <v>2869.3368139999998</v>
      </c>
      <c r="D91" s="6">
        <v>3201.3329290000001</v>
      </c>
      <c r="E91" s="6">
        <v>3575.911795</v>
      </c>
      <c r="F91" s="6">
        <v>2828.3874639999999</v>
      </c>
      <c r="G91" s="6">
        <v>1592.691399</v>
      </c>
      <c r="H91" s="6">
        <v>2983.716089</v>
      </c>
      <c r="I91" s="6">
        <v>2940.0945240000001</v>
      </c>
      <c r="J91" s="6">
        <v>3716.5595360000002</v>
      </c>
      <c r="K91" s="6">
        <v>3408.074572</v>
      </c>
      <c r="L91" s="6">
        <v>3743.1200359999998</v>
      </c>
      <c r="M91" s="6">
        <v>3702.3680669999999</v>
      </c>
      <c r="N91" s="6">
        <v>3264.2378859999999</v>
      </c>
      <c r="O91" s="6">
        <v>2329.6043599999998</v>
      </c>
      <c r="P91" s="6">
        <v>1788.854597</v>
      </c>
      <c r="Q91" s="6">
        <v>3085.6870899999999</v>
      </c>
      <c r="R91" s="6">
        <v>3705.739932</v>
      </c>
      <c r="S91" s="6">
        <v>3629.782811</v>
      </c>
      <c r="T91" s="6">
        <v>2669.9341410000002</v>
      </c>
      <c r="U91" s="6">
        <v>3837.057276</v>
      </c>
      <c r="V91" s="6">
        <v>3757.9750210000002</v>
      </c>
      <c r="W91" s="6">
        <v>2179.637491</v>
      </c>
      <c r="X91" s="6">
        <v>2598.2685219999998</v>
      </c>
      <c r="Y91" s="6">
        <v>3080.0493729999998</v>
      </c>
      <c r="Z91" s="6">
        <v>3199.2161489999999</v>
      </c>
      <c r="AA91" s="6">
        <v>3505.168032</v>
      </c>
      <c r="AB91" s="6">
        <v>2950.348774</v>
      </c>
      <c r="AC91" s="6">
        <v>2159.4576820000002</v>
      </c>
      <c r="AD91" s="6">
        <v>965.40970919999995</v>
      </c>
      <c r="AE91" s="6">
        <v>1844.7095280000001</v>
      </c>
      <c r="AF91" s="6">
        <v>3346.6335130000002</v>
      </c>
      <c r="AG91" s="6">
        <v>3526.4905520000002</v>
      </c>
      <c r="AH91" s="8">
        <v>236.2871231</v>
      </c>
      <c r="AI91" s="8">
        <v>111.9406918</v>
      </c>
      <c r="AJ91" s="8">
        <v>101.2321408</v>
      </c>
      <c r="AK91" s="8">
        <v>132.87364740000001</v>
      </c>
      <c r="AL91" s="8">
        <v>48.418518079999998</v>
      </c>
      <c r="AM91" s="8">
        <v>73.819267749999995</v>
      </c>
      <c r="AN91" s="8">
        <v>74.100383500000007</v>
      </c>
      <c r="AO91" s="8">
        <v>179.81467190000001</v>
      </c>
      <c r="AP91" s="8">
        <v>89.928466299999997</v>
      </c>
      <c r="AQ91" s="8">
        <v>81.459699110000003</v>
      </c>
      <c r="AR91" s="8">
        <v>109.16778119999999</v>
      </c>
      <c r="AS91" s="8">
        <v>95.189211369999995</v>
      </c>
      <c r="AT91" s="8">
        <v>37.83209652</v>
      </c>
      <c r="AU91" s="8">
        <v>55.601944269999997</v>
      </c>
      <c r="AV91" s="8">
        <v>177.7363378</v>
      </c>
      <c r="AW91" s="8">
        <v>111.3153557</v>
      </c>
      <c r="AX91" s="8">
        <v>126.4714779</v>
      </c>
      <c r="AY91" s="8">
        <v>112.6000861</v>
      </c>
      <c r="AZ91" s="8">
        <v>104.44495670000001</v>
      </c>
      <c r="BA91" s="8">
        <v>249.38561970000001</v>
      </c>
      <c r="BB91" s="8">
        <v>187.71986340000001</v>
      </c>
      <c r="BC91" s="8">
        <v>125.3504827</v>
      </c>
      <c r="BD91" s="8">
        <v>197.83526280000001</v>
      </c>
      <c r="BE91" s="8">
        <v>137.477959</v>
      </c>
      <c r="BF91" s="8">
        <v>69.859092279999999</v>
      </c>
      <c r="BG91" s="8">
        <v>223.4372401</v>
      </c>
      <c r="BH91" s="8">
        <v>24.651684889999999</v>
      </c>
      <c r="BI91" s="8">
        <v>4.6256439939999998</v>
      </c>
      <c r="BJ91" s="8">
        <v>70.057746460000004</v>
      </c>
      <c r="BK91" s="8">
        <v>165.31873719999999</v>
      </c>
      <c r="BL91" s="8">
        <v>67.924441920000007</v>
      </c>
      <c r="BM91">
        <v>2633.0496910000002</v>
      </c>
      <c r="BN91">
        <v>3089.392237</v>
      </c>
      <c r="BO91">
        <v>3474.6796549999999</v>
      </c>
      <c r="BP91">
        <v>2695.513817</v>
      </c>
      <c r="BQ91">
        <v>1544.2728810000001</v>
      </c>
      <c r="BR91">
        <v>2909.8968209999998</v>
      </c>
      <c r="BS91">
        <v>2865.9941410000001</v>
      </c>
      <c r="BT91">
        <v>3536.7448639999998</v>
      </c>
      <c r="BU91">
        <v>3318.1461049999998</v>
      </c>
      <c r="BV91">
        <v>3661.6603369999998</v>
      </c>
      <c r="BW91">
        <v>3593.2002859999998</v>
      </c>
      <c r="BX91">
        <v>3169.0486740000001</v>
      </c>
      <c r="BY91">
        <v>2291.7722640000002</v>
      </c>
      <c r="BZ91">
        <v>1733.252653</v>
      </c>
      <c r="CA91">
        <v>2907.9507520000002</v>
      </c>
      <c r="CB91">
        <v>3594.4245759999999</v>
      </c>
      <c r="CC91">
        <v>3503.3113330000001</v>
      </c>
      <c r="CD91">
        <v>2557.3340549999998</v>
      </c>
      <c r="CE91">
        <v>3732.6123189999998</v>
      </c>
      <c r="CF91">
        <v>3508.5894010000002</v>
      </c>
      <c r="CG91">
        <v>1991.9176279999999</v>
      </c>
      <c r="CH91">
        <v>2472.91804</v>
      </c>
      <c r="CI91">
        <v>2882.2141109999998</v>
      </c>
      <c r="CJ91">
        <v>3061.73819</v>
      </c>
      <c r="CK91">
        <v>3435.3089399999999</v>
      </c>
      <c r="CL91">
        <v>2726.9115339999998</v>
      </c>
      <c r="CM91">
        <v>2134.8059969999999</v>
      </c>
      <c r="CN91">
        <v>960.78406529999995</v>
      </c>
      <c r="CO91">
        <v>1774.6517819999999</v>
      </c>
      <c r="CP91">
        <v>3181.3147760000002</v>
      </c>
      <c r="CQ91">
        <v>3458.5661100000002</v>
      </c>
    </row>
    <row r="92" spans="1:95" x14ac:dyDescent="0.3">
      <c r="A92">
        <v>3</v>
      </c>
      <c r="B92" t="s">
        <v>95</v>
      </c>
      <c r="C92" s="6">
        <v>1276.881897</v>
      </c>
      <c r="D92" s="6">
        <v>1460.568957</v>
      </c>
      <c r="E92" s="6">
        <v>1523.075949</v>
      </c>
      <c r="F92" s="6">
        <v>1109.2846440000001</v>
      </c>
      <c r="G92" s="6">
        <v>728.50801190000004</v>
      </c>
      <c r="H92" s="6">
        <v>1373.396992</v>
      </c>
      <c r="I92" s="6">
        <v>1326.9839139999999</v>
      </c>
      <c r="J92" s="6">
        <v>1696.9966059999999</v>
      </c>
      <c r="K92" s="6">
        <v>1629.353695</v>
      </c>
      <c r="L92" s="6">
        <v>1670.898381</v>
      </c>
      <c r="M92" s="6">
        <v>1643.139664</v>
      </c>
      <c r="N92" s="6">
        <v>1450.5930619999999</v>
      </c>
      <c r="O92" s="6">
        <v>1048.762641</v>
      </c>
      <c r="P92" s="6">
        <v>822.51442340000006</v>
      </c>
      <c r="Q92" s="6">
        <v>1356.0717340000001</v>
      </c>
      <c r="R92" s="6">
        <v>1633.348393</v>
      </c>
      <c r="S92" s="6">
        <v>1572.015748</v>
      </c>
      <c r="T92" s="6">
        <v>1238.373621</v>
      </c>
      <c r="U92" s="6">
        <v>1690.838898</v>
      </c>
      <c r="V92" s="6">
        <v>1572.332864</v>
      </c>
      <c r="W92" s="6">
        <v>948.40090699999996</v>
      </c>
      <c r="X92" s="6">
        <v>1170.6569280000001</v>
      </c>
      <c r="Y92" s="6">
        <v>1345.5316740000001</v>
      </c>
      <c r="Z92" s="6">
        <v>1429.9894690000001</v>
      </c>
      <c r="AA92" s="6">
        <v>1616.3379970000001</v>
      </c>
      <c r="AB92" s="6">
        <v>1381.1725409999999</v>
      </c>
      <c r="AC92" s="6">
        <v>974.3601754</v>
      </c>
      <c r="AD92" s="6">
        <v>412.22040190000001</v>
      </c>
      <c r="AE92" s="6">
        <v>933.65071790000002</v>
      </c>
      <c r="AF92" s="6">
        <v>1673.3908080000001</v>
      </c>
      <c r="AG92" s="6">
        <v>1671.2618190000001</v>
      </c>
      <c r="AH92" s="8">
        <v>87.665762790000002</v>
      </c>
      <c r="AI92" s="8">
        <v>46.840197099999997</v>
      </c>
      <c r="AJ92" s="8">
        <v>22.940986049999999</v>
      </c>
      <c r="AK92" s="8">
        <v>11.25789163</v>
      </c>
      <c r="AL92" s="8">
        <v>42.314387979999999</v>
      </c>
      <c r="AM92" s="8">
        <v>31.60269577</v>
      </c>
      <c r="AN92" s="8">
        <v>26.624211299999999</v>
      </c>
      <c r="AO92" s="8">
        <v>75.555474349999997</v>
      </c>
      <c r="AP92" s="8">
        <v>40.83503279</v>
      </c>
      <c r="AQ92" s="8">
        <v>32.388385659999997</v>
      </c>
      <c r="AR92" s="8">
        <v>41.158543450000003</v>
      </c>
      <c r="AS92" s="8">
        <v>37.004139930000001</v>
      </c>
      <c r="AT92" s="8">
        <v>15.49032261</v>
      </c>
      <c r="AU92" s="8">
        <v>21.53846295</v>
      </c>
      <c r="AV92" s="8">
        <v>59.610708170000002</v>
      </c>
      <c r="AW92" s="8">
        <v>41.985020480000003</v>
      </c>
      <c r="AX92" s="8">
        <v>49.850639600000001</v>
      </c>
      <c r="AY92" s="8">
        <v>49.047346750000003</v>
      </c>
      <c r="AZ92" s="8">
        <v>41.267227750000004</v>
      </c>
      <c r="BA92" s="8">
        <v>83.355824999999996</v>
      </c>
      <c r="BB92" s="8">
        <v>67.723256930000005</v>
      </c>
      <c r="BC92" s="8">
        <v>45.813437180000001</v>
      </c>
      <c r="BD92" s="8">
        <v>62.754600760000002</v>
      </c>
      <c r="BE92" s="8">
        <v>46.606746100000002</v>
      </c>
      <c r="BF92" s="8">
        <v>29.886420489999999</v>
      </c>
      <c r="BG92" s="8">
        <v>71.807518130000005</v>
      </c>
      <c r="BH92" s="8">
        <v>8.3946577270000002</v>
      </c>
      <c r="BI92" s="8">
        <v>6.050310198</v>
      </c>
      <c r="BJ92" s="8">
        <v>26.554655629999999</v>
      </c>
      <c r="BK92" s="8">
        <v>48.11830278</v>
      </c>
      <c r="BL92" s="8">
        <v>30.97650002</v>
      </c>
      <c r="BM92">
        <v>1189.2161349999999</v>
      </c>
      <c r="BN92">
        <v>1413.72876</v>
      </c>
      <c r="BO92">
        <v>1500.134963</v>
      </c>
      <c r="BP92">
        <v>1098.026752</v>
      </c>
      <c r="BQ92">
        <v>686.19362390000003</v>
      </c>
      <c r="BR92">
        <v>1341.794296</v>
      </c>
      <c r="BS92">
        <v>1300.359702</v>
      </c>
      <c r="BT92">
        <v>1621.4411319999999</v>
      </c>
      <c r="BU92">
        <v>1588.5186619999999</v>
      </c>
      <c r="BV92">
        <v>1638.5099949999999</v>
      </c>
      <c r="BW92">
        <v>1601.9811199999999</v>
      </c>
      <c r="BX92">
        <v>1413.5889219999999</v>
      </c>
      <c r="BY92">
        <v>1033.272318</v>
      </c>
      <c r="BZ92">
        <v>800.97596039999996</v>
      </c>
      <c r="CA92">
        <v>1296.4610250000001</v>
      </c>
      <c r="CB92">
        <v>1591.3633729999999</v>
      </c>
      <c r="CC92">
        <v>1522.1651079999999</v>
      </c>
      <c r="CD92">
        <v>1189.326274</v>
      </c>
      <c r="CE92">
        <v>1649.57167</v>
      </c>
      <c r="CF92">
        <v>1488.9770390000001</v>
      </c>
      <c r="CG92">
        <v>880.67765010000005</v>
      </c>
      <c r="CH92">
        <v>1124.84349</v>
      </c>
      <c r="CI92">
        <v>1282.777073</v>
      </c>
      <c r="CJ92">
        <v>1383.3827229999999</v>
      </c>
      <c r="CK92">
        <v>1586.451577</v>
      </c>
      <c r="CL92">
        <v>1309.3650230000001</v>
      </c>
      <c r="CM92">
        <v>965.96551769999996</v>
      </c>
      <c r="CN92">
        <v>406.1700917</v>
      </c>
      <c r="CO92">
        <v>907.09606229999997</v>
      </c>
      <c r="CP92">
        <v>1625.2725049999999</v>
      </c>
      <c r="CQ92">
        <v>1640.2853190000001</v>
      </c>
    </row>
    <row r="93" spans="1:95" x14ac:dyDescent="0.3">
      <c r="A93">
        <v>3</v>
      </c>
      <c r="B93" t="s">
        <v>96</v>
      </c>
      <c r="C93" s="6">
        <v>3010.2921860000001</v>
      </c>
      <c r="D93" s="6">
        <v>3459.2942029999999</v>
      </c>
      <c r="E93" s="6">
        <v>3808.348696</v>
      </c>
      <c r="F93" s="6">
        <v>2906.0801750000001</v>
      </c>
      <c r="G93" s="6">
        <v>1616.931752</v>
      </c>
      <c r="H93" s="6">
        <v>3485.3783290000001</v>
      </c>
      <c r="I93" s="6">
        <v>3418.753428</v>
      </c>
      <c r="J93" s="6">
        <v>4574.4074559999999</v>
      </c>
      <c r="K93" s="6">
        <v>4032.7503099999999</v>
      </c>
      <c r="L93" s="6">
        <v>4560.6181230000002</v>
      </c>
      <c r="M93" s="6">
        <v>4464.8902010000002</v>
      </c>
      <c r="N93" s="6">
        <v>3860.2598400000002</v>
      </c>
      <c r="O93" s="6">
        <v>2726.0151169999999</v>
      </c>
      <c r="P93" s="6">
        <v>1925.572232</v>
      </c>
      <c r="Q93" s="6">
        <v>3093.7669139999998</v>
      </c>
      <c r="R93" s="6">
        <v>4070.8119190000002</v>
      </c>
      <c r="S93" s="6">
        <v>4204.527924</v>
      </c>
      <c r="T93" s="6">
        <v>3044.7207560000002</v>
      </c>
      <c r="U93" s="6">
        <v>4569.1455960000003</v>
      </c>
      <c r="V93" s="6">
        <v>4314.937191</v>
      </c>
      <c r="W93" s="6">
        <v>2633.0049180000001</v>
      </c>
      <c r="X93" s="6">
        <v>3035.1323120000002</v>
      </c>
      <c r="Y93" s="6">
        <v>3547.4141770000001</v>
      </c>
      <c r="Z93" s="6">
        <v>3344.010863</v>
      </c>
      <c r="AA93" s="6">
        <v>4216.1669730000003</v>
      </c>
      <c r="AB93" s="6">
        <v>3252.2418830000001</v>
      </c>
      <c r="AC93" s="6">
        <v>2344.991759</v>
      </c>
      <c r="AD93" s="6">
        <v>1007.705005</v>
      </c>
      <c r="AE93" s="6">
        <v>1887.514823</v>
      </c>
      <c r="AF93" s="6">
        <v>3947.8007739999998</v>
      </c>
      <c r="AG93" s="6">
        <v>4554.3227639999996</v>
      </c>
      <c r="AH93" s="8">
        <v>219.39032570000001</v>
      </c>
      <c r="AI93" s="8">
        <v>77.017891169999999</v>
      </c>
      <c r="AJ93" s="8">
        <v>72.700785440000004</v>
      </c>
      <c r="AK93" s="8">
        <v>102.2372572</v>
      </c>
      <c r="AL93" s="8">
        <v>37.092239730000003</v>
      </c>
      <c r="AM93" s="8">
        <v>56.695873679999998</v>
      </c>
      <c r="AN93" s="8">
        <v>55.905317869999998</v>
      </c>
      <c r="AO93" s="8">
        <v>174.86629919999999</v>
      </c>
      <c r="AP93" s="8">
        <v>57.252368269999998</v>
      </c>
      <c r="AQ93" s="8">
        <v>31.168085430000001</v>
      </c>
      <c r="AR93" s="8">
        <v>53.649813469999998</v>
      </c>
      <c r="AS93" s="8">
        <v>62.654975729999997</v>
      </c>
      <c r="AT93" s="8">
        <v>25.43196124</v>
      </c>
      <c r="AU93" s="8">
        <v>30.409855839999999</v>
      </c>
      <c r="AV93" s="8">
        <v>99.287058340000002</v>
      </c>
      <c r="AW93" s="8">
        <v>69.148483979999995</v>
      </c>
      <c r="AX93" s="8">
        <v>94.217042210000002</v>
      </c>
      <c r="AY93" s="8">
        <v>58.312884820000001</v>
      </c>
      <c r="AZ93" s="8">
        <v>54.912136820000001</v>
      </c>
      <c r="BA93" s="8">
        <v>211.12983360000001</v>
      </c>
      <c r="BB93" s="8">
        <v>158.9535142</v>
      </c>
      <c r="BC93" s="8">
        <v>107.1203914</v>
      </c>
      <c r="BD93" s="8">
        <v>164.15465639999999</v>
      </c>
      <c r="BE93" s="8">
        <v>112.97971440000001</v>
      </c>
      <c r="BF93" s="8">
        <v>47.386754439999997</v>
      </c>
      <c r="BG93" s="8">
        <v>336.0462655</v>
      </c>
      <c r="BH93" s="8">
        <v>18.496659309999998</v>
      </c>
      <c r="BI93" s="8">
        <v>1.076686783</v>
      </c>
      <c r="BJ93" s="8">
        <v>58.077748079999999</v>
      </c>
      <c r="BK93" s="8">
        <v>197.84618649999999</v>
      </c>
      <c r="BL93" s="8">
        <v>61.006310620000001</v>
      </c>
      <c r="BM93">
        <v>2790.9018599999999</v>
      </c>
      <c r="BN93">
        <v>3382.276312</v>
      </c>
      <c r="BO93">
        <v>3735.647911</v>
      </c>
      <c r="BP93">
        <v>2803.8429179999998</v>
      </c>
      <c r="BQ93">
        <v>1579.8395129999999</v>
      </c>
      <c r="BR93">
        <v>3428.6824550000001</v>
      </c>
      <c r="BS93">
        <v>3362.8481099999999</v>
      </c>
      <c r="BT93">
        <v>4399.5411569999997</v>
      </c>
      <c r="BU93">
        <v>3975.4979410000001</v>
      </c>
      <c r="BV93">
        <v>4529.4500369999996</v>
      </c>
      <c r="BW93">
        <v>4411.2403880000002</v>
      </c>
      <c r="BX93">
        <v>3797.6048639999999</v>
      </c>
      <c r="BY93">
        <v>2700.5831549999998</v>
      </c>
      <c r="BZ93">
        <v>1895.162376</v>
      </c>
      <c r="CA93">
        <v>2994.479855</v>
      </c>
      <c r="CB93">
        <v>4001.6634349999999</v>
      </c>
      <c r="CC93">
        <v>4110.3108819999998</v>
      </c>
      <c r="CD93">
        <v>2986.4078709999999</v>
      </c>
      <c r="CE93">
        <v>4514.233459</v>
      </c>
      <c r="CF93">
        <v>4103.8073569999997</v>
      </c>
      <c r="CG93">
        <v>2474.0514039999998</v>
      </c>
      <c r="CH93">
        <v>2928.0119209999998</v>
      </c>
      <c r="CI93">
        <v>3383.2595200000001</v>
      </c>
      <c r="CJ93">
        <v>3231.031148</v>
      </c>
      <c r="CK93">
        <v>4168.7802190000002</v>
      </c>
      <c r="CL93">
        <v>2916.1956169999999</v>
      </c>
      <c r="CM93">
        <v>2326.4950990000002</v>
      </c>
      <c r="CN93">
        <v>1006.628319</v>
      </c>
      <c r="CO93">
        <v>1829.437075</v>
      </c>
      <c r="CP93">
        <v>3749.9545880000001</v>
      </c>
      <c r="CQ93">
        <v>4493.3164530000004</v>
      </c>
    </row>
    <row r="94" spans="1:95" x14ac:dyDescent="0.3">
      <c r="A94">
        <v>3</v>
      </c>
      <c r="B94" t="s">
        <v>97</v>
      </c>
      <c r="C94" s="6">
        <v>2383.8149159999998</v>
      </c>
      <c r="D94" s="6">
        <v>2660.3108400000001</v>
      </c>
      <c r="E94" s="6">
        <v>2845.625145</v>
      </c>
      <c r="F94" s="6">
        <v>2021.458288</v>
      </c>
      <c r="G94" s="6">
        <v>1260.687484</v>
      </c>
      <c r="H94" s="6">
        <v>2609.4536199999998</v>
      </c>
      <c r="I94" s="6">
        <v>2556.7934009999999</v>
      </c>
      <c r="J94" s="6">
        <v>3379.4055589999998</v>
      </c>
      <c r="K94" s="6">
        <v>3060.6848949999999</v>
      </c>
      <c r="L94" s="6">
        <v>3451.8853640000002</v>
      </c>
      <c r="M94" s="6">
        <v>3465.1203810000002</v>
      </c>
      <c r="N94" s="6">
        <v>2993.9239710000002</v>
      </c>
      <c r="O94" s="6">
        <v>2158.1514699999998</v>
      </c>
      <c r="P94" s="6">
        <v>1490.1796690000001</v>
      </c>
      <c r="Q94" s="6">
        <v>2552.234054</v>
      </c>
      <c r="R94" s="6">
        <v>3169.6016629999999</v>
      </c>
      <c r="S94" s="6">
        <v>3198.2242620000002</v>
      </c>
      <c r="T94" s="6">
        <v>2331.6047960000001</v>
      </c>
      <c r="U94" s="6">
        <v>3529.0761790000001</v>
      </c>
      <c r="V94" s="6">
        <v>3370.6211960000001</v>
      </c>
      <c r="W94" s="6">
        <v>1949.957339</v>
      </c>
      <c r="X94" s="6">
        <v>2187.6106770000001</v>
      </c>
      <c r="Y94" s="6">
        <v>2698.9208960000001</v>
      </c>
      <c r="Z94" s="6">
        <v>2807.217314</v>
      </c>
      <c r="AA94" s="6">
        <v>3036.80602</v>
      </c>
      <c r="AB94" s="6">
        <v>2406.7105240000001</v>
      </c>
      <c r="AC94" s="6">
        <v>1969.760634</v>
      </c>
      <c r="AD94" s="6">
        <v>821.63540760000001</v>
      </c>
      <c r="AE94" s="6">
        <v>1417.072559</v>
      </c>
      <c r="AF94" s="6">
        <v>3227.435457</v>
      </c>
      <c r="AG94" s="6">
        <v>3649.8835140000001</v>
      </c>
      <c r="AH94" s="8">
        <v>165.4629759</v>
      </c>
      <c r="AI94" s="8">
        <v>69.205067580000005</v>
      </c>
      <c r="AJ94" s="8">
        <v>52.891766689999997</v>
      </c>
      <c r="AK94" s="8">
        <v>26.707710039999998</v>
      </c>
      <c r="AL94" s="8">
        <v>25.712282080000001</v>
      </c>
      <c r="AM94" s="8">
        <v>60.558669080000001</v>
      </c>
      <c r="AN94" s="8">
        <v>64.121208440000004</v>
      </c>
      <c r="AO94" s="8">
        <v>161.7686181</v>
      </c>
      <c r="AP94" s="8">
        <v>87.652428040000004</v>
      </c>
      <c r="AQ94" s="8">
        <v>65.677670719999995</v>
      </c>
      <c r="AR94" s="8">
        <v>90.293440619999998</v>
      </c>
      <c r="AS94" s="8">
        <v>88.057547369999995</v>
      </c>
      <c r="AT94" s="8">
        <v>46.800337470000002</v>
      </c>
      <c r="AU94" s="8">
        <v>33.704671329999996</v>
      </c>
      <c r="AV94" s="8">
        <v>116.52198629999999</v>
      </c>
      <c r="AW94" s="8">
        <v>90.626006489999995</v>
      </c>
      <c r="AX94" s="8">
        <v>116.0435997</v>
      </c>
      <c r="AY94" s="8">
        <v>87.794701029999999</v>
      </c>
      <c r="AZ94" s="8">
        <v>91.950035069999998</v>
      </c>
      <c r="BA94" s="8">
        <v>217.32072729999999</v>
      </c>
      <c r="BB94" s="8">
        <v>127.8713089</v>
      </c>
      <c r="BC94" s="8">
        <v>75.613016130000005</v>
      </c>
      <c r="BD94" s="8">
        <v>108.074512</v>
      </c>
      <c r="BE94" s="8">
        <v>84.859574269999996</v>
      </c>
      <c r="BF94" s="8">
        <v>53.033297619999999</v>
      </c>
      <c r="BG94" s="8">
        <v>156.72558620000001</v>
      </c>
      <c r="BH94" s="8">
        <v>32.654785080000003</v>
      </c>
      <c r="BI94" s="8">
        <v>11.195139770000001</v>
      </c>
      <c r="BJ94" s="8">
        <v>41.277662980000002</v>
      </c>
      <c r="BK94" s="8">
        <v>113.0338046</v>
      </c>
      <c r="BL94" s="8">
        <v>63.475162300000001</v>
      </c>
      <c r="BM94">
        <v>2218.35194</v>
      </c>
      <c r="BN94">
        <v>2591.1057719999999</v>
      </c>
      <c r="BO94">
        <v>2792.7333789999998</v>
      </c>
      <c r="BP94">
        <v>1994.7505779999999</v>
      </c>
      <c r="BQ94">
        <v>1234.9752020000001</v>
      </c>
      <c r="BR94">
        <v>2548.8949510000002</v>
      </c>
      <c r="BS94">
        <v>2492.672192</v>
      </c>
      <c r="BT94">
        <v>3217.6369410000002</v>
      </c>
      <c r="BU94">
        <v>2973.032467</v>
      </c>
      <c r="BV94">
        <v>3386.2076929999998</v>
      </c>
      <c r="BW94">
        <v>3374.8269399999999</v>
      </c>
      <c r="BX94">
        <v>2905.8664239999998</v>
      </c>
      <c r="BY94">
        <v>2111.3511319999998</v>
      </c>
      <c r="BZ94">
        <v>1456.4749979999999</v>
      </c>
      <c r="CA94">
        <v>2435.7120679999998</v>
      </c>
      <c r="CB94">
        <v>3078.9756560000001</v>
      </c>
      <c r="CC94">
        <v>3082.1806620000002</v>
      </c>
      <c r="CD94">
        <v>2243.8100949999998</v>
      </c>
      <c r="CE94">
        <v>3437.1261439999998</v>
      </c>
      <c r="CF94">
        <v>3153.3004689999998</v>
      </c>
      <c r="CG94">
        <v>1822.0860299999999</v>
      </c>
      <c r="CH94">
        <v>2111.99766</v>
      </c>
      <c r="CI94">
        <v>2590.8463839999999</v>
      </c>
      <c r="CJ94">
        <v>2722.3577399999999</v>
      </c>
      <c r="CK94">
        <v>2983.772723</v>
      </c>
      <c r="CL94">
        <v>2249.9849380000001</v>
      </c>
      <c r="CM94">
        <v>1937.105849</v>
      </c>
      <c r="CN94">
        <v>810.44026780000002</v>
      </c>
      <c r="CO94">
        <v>1375.7948960000001</v>
      </c>
      <c r="CP94">
        <v>3114.401652</v>
      </c>
      <c r="CQ94">
        <v>3586.4083519999999</v>
      </c>
    </row>
    <row r="95" spans="1:95" x14ac:dyDescent="0.3">
      <c r="A95">
        <v>3</v>
      </c>
      <c r="B95" t="s">
        <v>98</v>
      </c>
      <c r="C95" s="6">
        <v>1652.88354</v>
      </c>
      <c r="D95" s="6">
        <v>1659.1873660000001</v>
      </c>
      <c r="E95" s="6">
        <v>1798.2809910000001</v>
      </c>
      <c r="F95" s="6">
        <v>1495.298992</v>
      </c>
      <c r="G95" s="6">
        <v>887.00754719999998</v>
      </c>
      <c r="H95" s="6">
        <v>1718.1851999999999</v>
      </c>
      <c r="I95" s="6">
        <v>1635.547399</v>
      </c>
      <c r="J95" s="6">
        <v>1892.000998</v>
      </c>
      <c r="K95" s="6">
        <v>1784.9096589999999</v>
      </c>
      <c r="L95" s="6">
        <v>1877.3292530000001</v>
      </c>
      <c r="M95" s="6">
        <v>1891.677203</v>
      </c>
      <c r="N95" s="6">
        <v>1702.757738</v>
      </c>
      <c r="O95" s="6">
        <v>1304.9926989999999</v>
      </c>
      <c r="P95" s="6">
        <v>1068.8469170000001</v>
      </c>
      <c r="Q95" s="6">
        <v>1650.7378080000001</v>
      </c>
      <c r="R95" s="6">
        <v>1897.6176069999999</v>
      </c>
      <c r="S95" s="6">
        <v>1802.153849</v>
      </c>
      <c r="T95" s="6">
        <v>1481.158312</v>
      </c>
      <c r="U95" s="6">
        <v>1952.984954</v>
      </c>
      <c r="V95" s="6">
        <v>1932.4298899999999</v>
      </c>
      <c r="W95" s="6">
        <v>1255.5259040000001</v>
      </c>
      <c r="X95" s="6">
        <v>1642.5403100000001</v>
      </c>
      <c r="Y95" s="6">
        <v>1639.2438569999999</v>
      </c>
      <c r="Z95" s="6">
        <v>1705.689889</v>
      </c>
      <c r="AA95" s="6">
        <v>1855.776419</v>
      </c>
      <c r="AB95" s="6">
        <v>1828.943168</v>
      </c>
      <c r="AC95" s="6">
        <v>1375.3035259999999</v>
      </c>
      <c r="AD95" s="6">
        <v>609.23713239999995</v>
      </c>
      <c r="AE95" s="6">
        <v>1412.351234</v>
      </c>
      <c r="AF95" s="6">
        <v>2259.220096</v>
      </c>
      <c r="AG95" s="6">
        <v>2038.003798</v>
      </c>
      <c r="AH95" s="8">
        <v>130.39746700000001</v>
      </c>
      <c r="AI95" s="8">
        <v>49.106216009999997</v>
      </c>
      <c r="AJ95" s="8">
        <v>33.485858540000002</v>
      </c>
      <c r="AK95" s="8">
        <v>55.13407788</v>
      </c>
      <c r="AL95" s="8">
        <v>39.339189959999999</v>
      </c>
      <c r="AM95" s="8">
        <v>32.877061079999997</v>
      </c>
      <c r="AN95" s="8">
        <v>29.587655560000002</v>
      </c>
      <c r="AO95" s="8">
        <v>83.262153850000004</v>
      </c>
      <c r="AP95" s="8">
        <v>33.768748889999998</v>
      </c>
      <c r="AQ95" s="8">
        <v>38.194350159999999</v>
      </c>
      <c r="AR95" s="8">
        <v>50.831642739999999</v>
      </c>
      <c r="AS95" s="8">
        <v>44.896212400000003</v>
      </c>
      <c r="AT95" s="8">
        <v>9.6538297170000007</v>
      </c>
      <c r="AU95" s="8">
        <v>32.167224130000001</v>
      </c>
      <c r="AV95" s="8">
        <v>107.6376775</v>
      </c>
      <c r="AW95" s="8">
        <v>47.124674890000001</v>
      </c>
      <c r="AX95" s="8">
        <v>57.065263610000002</v>
      </c>
      <c r="AY95" s="8">
        <v>55.960021859999998</v>
      </c>
      <c r="AZ95" s="8">
        <v>40.394760820000002</v>
      </c>
      <c r="BA95" s="8">
        <v>136.3998249</v>
      </c>
      <c r="BB95" s="8">
        <v>95.16555348</v>
      </c>
      <c r="BC95" s="8">
        <v>76.705594099999999</v>
      </c>
      <c r="BD95" s="8">
        <v>65.022844689999999</v>
      </c>
      <c r="BE95" s="8">
        <v>51.561422440000001</v>
      </c>
      <c r="BF95" s="8">
        <v>37.135488080000002</v>
      </c>
      <c r="BG95" s="8">
        <v>124.1449211</v>
      </c>
      <c r="BH95" s="8">
        <v>12.717902629999999</v>
      </c>
      <c r="BI95" s="8">
        <v>1.81224264</v>
      </c>
      <c r="BJ95" s="8">
        <v>49.650017949999999</v>
      </c>
      <c r="BK95" s="8">
        <v>113.9491294</v>
      </c>
      <c r="BL95" s="8">
        <v>38.987044539999999</v>
      </c>
      <c r="BM95">
        <v>1522.486073</v>
      </c>
      <c r="BN95">
        <v>1610.08115</v>
      </c>
      <c r="BO95">
        <v>1764.7951330000001</v>
      </c>
      <c r="BP95">
        <v>1440.164914</v>
      </c>
      <c r="BQ95">
        <v>847.66835730000003</v>
      </c>
      <c r="BR95">
        <v>1685.308139</v>
      </c>
      <c r="BS95">
        <v>1605.959744</v>
      </c>
      <c r="BT95">
        <v>1808.738844</v>
      </c>
      <c r="BU95">
        <v>1751.1409100000001</v>
      </c>
      <c r="BV95">
        <v>1839.1349029999999</v>
      </c>
      <c r="BW95">
        <v>1840.84556</v>
      </c>
      <c r="BX95">
        <v>1657.861525</v>
      </c>
      <c r="BY95">
        <v>1295.3388689999999</v>
      </c>
      <c r="BZ95">
        <v>1036.679693</v>
      </c>
      <c r="CA95">
        <v>1543.1001309999999</v>
      </c>
      <c r="CB95">
        <v>1850.4929320000001</v>
      </c>
      <c r="CC95">
        <v>1745.088585</v>
      </c>
      <c r="CD95">
        <v>1425.19829</v>
      </c>
      <c r="CE95">
        <v>1912.5901940000001</v>
      </c>
      <c r="CF95">
        <v>1796.030066</v>
      </c>
      <c r="CG95">
        <v>1160.3603499999999</v>
      </c>
      <c r="CH95">
        <v>1565.8347160000001</v>
      </c>
      <c r="CI95">
        <v>1574.221012</v>
      </c>
      <c r="CJ95">
        <v>1654.1284659999999</v>
      </c>
      <c r="CK95">
        <v>1818.6409309999999</v>
      </c>
      <c r="CL95">
        <v>1704.7982469999999</v>
      </c>
      <c r="CM95">
        <v>1362.5856229999999</v>
      </c>
      <c r="CN95">
        <v>607.42488979999996</v>
      </c>
      <c r="CO95">
        <v>1362.7012159999999</v>
      </c>
      <c r="CP95">
        <v>2145.270966</v>
      </c>
      <c r="CQ95">
        <v>1999.016754</v>
      </c>
    </row>
    <row r="96" spans="1:95" x14ac:dyDescent="0.3">
      <c r="A96">
        <v>3</v>
      </c>
      <c r="B96" t="s">
        <v>99</v>
      </c>
      <c r="C96" s="6">
        <v>2318.6165169999999</v>
      </c>
      <c r="D96" s="6">
        <v>2586.3349659999999</v>
      </c>
      <c r="E96" s="6">
        <v>2677.094098</v>
      </c>
      <c r="F96" s="6">
        <v>1865.359911</v>
      </c>
      <c r="G96" s="6">
        <v>1120.031733</v>
      </c>
      <c r="H96" s="6">
        <v>2410.5805970000001</v>
      </c>
      <c r="I96" s="6">
        <v>2354.2457599999998</v>
      </c>
      <c r="J96" s="6">
        <v>3096.6445840000001</v>
      </c>
      <c r="K96" s="6">
        <v>2774.191167</v>
      </c>
      <c r="L96" s="6">
        <v>3084.9811359999999</v>
      </c>
      <c r="M96" s="6">
        <v>3113.1505750000001</v>
      </c>
      <c r="N96" s="6">
        <v>2683.8218609999999</v>
      </c>
      <c r="O96" s="6">
        <v>1871.5527520000001</v>
      </c>
      <c r="P96" s="6">
        <v>1321.4385279999999</v>
      </c>
      <c r="Q96" s="6">
        <v>2325.496396</v>
      </c>
      <c r="R96" s="6">
        <v>2844.8574410000001</v>
      </c>
      <c r="S96" s="6">
        <v>2760.8285110000002</v>
      </c>
      <c r="T96" s="6">
        <v>2052.2171910000002</v>
      </c>
      <c r="U96" s="6">
        <v>3053.7157400000001</v>
      </c>
      <c r="V96" s="6">
        <v>2979.9815429999999</v>
      </c>
      <c r="W96" s="6">
        <v>1779.7230959999999</v>
      </c>
      <c r="X96" s="6">
        <v>2006.1100220000001</v>
      </c>
      <c r="Y96" s="6">
        <v>2444.1599310000001</v>
      </c>
      <c r="Z96" s="6">
        <v>2542.0971519999998</v>
      </c>
      <c r="AA96" s="6">
        <v>2710.2893250000002</v>
      </c>
      <c r="AB96" s="6">
        <v>2238.792571</v>
      </c>
      <c r="AC96" s="6">
        <v>1726.9885409999999</v>
      </c>
      <c r="AD96" s="6">
        <v>710.75808080000002</v>
      </c>
      <c r="AE96" s="6">
        <v>1307.72713</v>
      </c>
      <c r="AF96" s="6">
        <v>2662.9965459999999</v>
      </c>
      <c r="AG96" s="6">
        <v>2967.1474039999998</v>
      </c>
      <c r="AH96" s="8">
        <v>155.41273870000001</v>
      </c>
      <c r="AI96" s="8">
        <v>71.175902739999998</v>
      </c>
      <c r="AJ96" s="8">
        <v>47.122211989999997</v>
      </c>
      <c r="AK96" s="8">
        <v>17.267520869999998</v>
      </c>
      <c r="AL96" s="8">
        <v>32.192573529999997</v>
      </c>
      <c r="AM96" s="8">
        <v>61.926963739999998</v>
      </c>
      <c r="AN96" s="8">
        <v>59.063723170000003</v>
      </c>
      <c r="AO96" s="8">
        <v>144.2089421</v>
      </c>
      <c r="AP96" s="8">
        <v>79.459102189999996</v>
      </c>
      <c r="AQ96" s="8">
        <v>60.166919399999998</v>
      </c>
      <c r="AR96" s="8">
        <v>87.728337609999997</v>
      </c>
      <c r="AS96" s="8">
        <v>77.233356319999999</v>
      </c>
      <c r="AT96" s="8">
        <v>34.905689250000002</v>
      </c>
      <c r="AU96" s="8">
        <v>31.686054080000002</v>
      </c>
      <c r="AV96" s="8">
        <v>105.3817605</v>
      </c>
      <c r="AW96" s="8">
        <v>79.485295289999996</v>
      </c>
      <c r="AX96" s="8">
        <v>98.775150539999999</v>
      </c>
      <c r="AY96" s="8">
        <v>70.154220809999998</v>
      </c>
      <c r="AZ96" s="8">
        <v>77.831205890000007</v>
      </c>
      <c r="BA96" s="8">
        <v>189.58726720000001</v>
      </c>
      <c r="BB96" s="8">
        <v>135.10630219999999</v>
      </c>
      <c r="BC96" s="8">
        <v>88.790889649999997</v>
      </c>
      <c r="BD96" s="8">
        <v>153.95259830000001</v>
      </c>
      <c r="BE96" s="8">
        <v>109.2399862</v>
      </c>
      <c r="BF96" s="8">
        <v>47.4374933</v>
      </c>
      <c r="BG96" s="8">
        <v>142.9052658</v>
      </c>
      <c r="BH96" s="8">
        <v>23.034544879999999</v>
      </c>
      <c r="BI96" s="8">
        <v>7.829396128</v>
      </c>
      <c r="BJ96" s="8">
        <v>38.980872130000002</v>
      </c>
      <c r="BK96" s="8">
        <v>89.885619300000002</v>
      </c>
      <c r="BL96" s="8">
        <v>50.530763690000001</v>
      </c>
      <c r="BM96">
        <v>2163.2037789999999</v>
      </c>
      <c r="BN96">
        <v>2515.1590630000001</v>
      </c>
      <c r="BO96">
        <v>2629.9718859999998</v>
      </c>
      <c r="BP96">
        <v>1848.09239</v>
      </c>
      <c r="BQ96">
        <v>1087.8391590000001</v>
      </c>
      <c r="BR96">
        <v>2348.6536329999999</v>
      </c>
      <c r="BS96">
        <v>2295.182037</v>
      </c>
      <c r="BT96">
        <v>2952.4356419999999</v>
      </c>
      <c r="BU96">
        <v>2694.7320650000001</v>
      </c>
      <c r="BV96">
        <v>3024.8142170000001</v>
      </c>
      <c r="BW96">
        <v>3025.4222380000001</v>
      </c>
      <c r="BX96">
        <v>2606.5885039999998</v>
      </c>
      <c r="BY96">
        <v>1836.6470629999999</v>
      </c>
      <c r="BZ96">
        <v>1289.7524739999999</v>
      </c>
      <c r="CA96">
        <v>2220.1146359999998</v>
      </c>
      <c r="CB96">
        <v>2765.3721449999998</v>
      </c>
      <c r="CC96">
        <v>2662.0533599999999</v>
      </c>
      <c r="CD96">
        <v>1982.06297</v>
      </c>
      <c r="CE96">
        <v>2975.8845339999998</v>
      </c>
      <c r="CF96">
        <v>2790.394276</v>
      </c>
      <c r="CG96">
        <v>1644.616794</v>
      </c>
      <c r="CH96">
        <v>1917.319133</v>
      </c>
      <c r="CI96">
        <v>2290.207332</v>
      </c>
      <c r="CJ96">
        <v>2432.8571659999998</v>
      </c>
      <c r="CK96">
        <v>2662.8518319999998</v>
      </c>
      <c r="CL96">
        <v>2095.8873050000002</v>
      </c>
      <c r="CM96">
        <v>1703.953996</v>
      </c>
      <c r="CN96">
        <v>702.9286846</v>
      </c>
      <c r="CO96">
        <v>1268.7462579999999</v>
      </c>
      <c r="CP96">
        <v>2573.1109259999998</v>
      </c>
      <c r="CQ96">
        <v>2916.6166400000002</v>
      </c>
    </row>
    <row r="97" spans="1:95" x14ac:dyDescent="0.3">
      <c r="A97">
        <v>3</v>
      </c>
      <c r="B97" t="s">
        <v>100</v>
      </c>
      <c r="C97" s="6">
        <v>1508.863531</v>
      </c>
      <c r="D97" s="6">
        <v>1654.3855169999999</v>
      </c>
      <c r="E97" s="6">
        <v>1740.1537450000001</v>
      </c>
      <c r="F97" s="6">
        <v>1273.5799629999999</v>
      </c>
      <c r="G97" s="6">
        <v>736.60795870000004</v>
      </c>
      <c r="H97" s="6">
        <v>1582.7541670000001</v>
      </c>
      <c r="I97" s="6">
        <v>1578.5880050000001</v>
      </c>
      <c r="J97" s="6">
        <v>1962.3395109999999</v>
      </c>
      <c r="K97" s="6">
        <v>1750.521567</v>
      </c>
      <c r="L97" s="6">
        <v>1944.1969770000001</v>
      </c>
      <c r="M97" s="6">
        <v>1963.6395379999999</v>
      </c>
      <c r="N97" s="6">
        <v>1659.615329</v>
      </c>
      <c r="O97" s="6">
        <v>1149.784474</v>
      </c>
      <c r="P97" s="6">
        <v>823.68091990000005</v>
      </c>
      <c r="Q97" s="6">
        <v>1525.4324160000001</v>
      </c>
      <c r="R97" s="6">
        <v>1825.0154749999999</v>
      </c>
      <c r="S97" s="6">
        <v>1697.3560869999999</v>
      </c>
      <c r="T97" s="6">
        <v>1218.4694509999999</v>
      </c>
      <c r="U97" s="6">
        <v>1795.7871319999999</v>
      </c>
      <c r="V97" s="6">
        <v>1711.9504589999999</v>
      </c>
      <c r="W97" s="6">
        <v>1013.285178</v>
      </c>
      <c r="X97" s="6">
        <v>1243.3759500000001</v>
      </c>
      <c r="Y97" s="6">
        <v>1524.482876</v>
      </c>
      <c r="Z97" s="6">
        <v>1587.131132</v>
      </c>
      <c r="AA97" s="6">
        <v>1610.42401</v>
      </c>
      <c r="AB97" s="6">
        <v>1241.7556959999999</v>
      </c>
      <c r="AC97" s="6">
        <v>948.13284329999999</v>
      </c>
      <c r="AD97" s="6">
        <v>394.12082729999997</v>
      </c>
      <c r="AE97" s="6">
        <v>856.79995310000004</v>
      </c>
      <c r="AF97" s="6">
        <v>1565.2696080000001</v>
      </c>
      <c r="AG97" s="6">
        <v>1605.833267</v>
      </c>
      <c r="AH97" s="8">
        <v>99.732340870000002</v>
      </c>
      <c r="AI97" s="8">
        <v>53.958913549999998</v>
      </c>
      <c r="AJ97" s="8">
        <v>33.326231700000001</v>
      </c>
      <c r="AK97" s="8">
        <v>14.80582519</v>
      </c>
      <c r="AL97" s="8">
        <v>28.26138439</v>
      </c>
      <c r="AM97" s="8">
        <v>39.648330309999999</v>
      </c>
      <c r="AN97" s="8">
        <v>42.101729159999998</v>
      </c>
      <c r="AO97" s="8">
        <v>86.007024139999999</v>
      </c>
      <c r="AP97" s="8">
        <v>49.020970460000001</v>
      </c>
      <c r="AQ97" s="8">
        <v>41.545472060000002</v>
      </c>
      <c r="AR97" s="8">
        <v>51.882212420000002</v>
      </c>
      <c r="AS97" s="8">
        <v>48.378321290000002</v>
      </c>
      <c r="AT97" s="8">
        <v>20.10310394</v>
      </c>
      <c r="AU97" s="8">
        <v>20.497063529999998</v>
      </c>
      <c r="AV97" s="8">
        <v>75.839073670000005</v>
      </c>
      <c r="AW97" s="8">
        <v>57.052678200000003</v>
      </c>
      <c r="AX97" s="8">
        <v>60.98383166</v>
      </c>
      <c r="AY97" s="8">
        <v>44.388857950000002</v>
      </c>
      <c r="AZ97" s="8">
        <v>44.527216719999998</v>
      </c>
      <c r="BA97" s="8">
        <v>100.1181066</v>
      </c>
      <c r="BB97" s="8">
        <v>71.588418329999996</v>
      </c>
      <c r="BC97" s="8">
        <v>55.918229449999998</v>
      </c>
      <c r="BD97" s="8">
        <v>94.616456209999996</v>
      </c>
      <c r="BE97" s="8">
        <v>68.202815450000003</v>
      </c>
      <c r="BF97" s="8">
        <v>26.91832226</v>
      </c>
      <c r="BG97" s="8">
        <v>42.837673209999998</v>
      </c>
      <c r="BH97" s="8">
        <v>11.660872360000001</v>
      </c>
      <c r="BI97" s="8">
        <v>10.003708899999999</v>
      </c>
      <c r="BJ97" s="8">
        <v>24.938214630000001</v>
      </c>
      <c r="BK97" s="8">
        <v>35.883699669999999</v>
      </c>
      <c r="BL97" s="8">
        <v>27.477413469999998</v>
      </c>
      <c r="BM97">
        <v>1409.1311900000001</v>
      </c>
      <c r="BN97">
        <v>1600.426604</v>
      </c>
      <c r="BO97">
        <v>1706.827513</v>
      </c>
      <c r="BP97">
        <v>1258.774138</v>
      </c>
      <c r="BQ97">
        <v>708.34657430000004</v>
      </c>
      <c r="BR97">
        <v>1543.105836</v>
      </c>
      <c r="BS97">
        <v>1536.486275</v>
      </c>
      <c r="BT97">
        <v>1876.3324869999999</v>
      </c>
      <c r="BU97">
        <v>1701.500597</v>
      </c>
      <c r="BV97">
        <v>1902.651505</v>
      </c>
      <c r="BW97">
        <v>1911.7573259999999</v>
      </c>
      <c r="BX97">
        <v>1611.2370080000001</v>
      </c>
      <c r="BY97">
        <v>1129.68137</v>
      </c>
      <c r="BZ97">
        <v>803.18385639999997</v>
      </c>
      <c r="CA97">
        <v>1449.5933419999999</v>
      </c>
      <c r="CB97">
        <v>1767.9627969999999</v>
      </c>
      <c r="CC97">
        <v>1636.3722560000001</v>
      </c>
      <c r="CD97">
        <v>1174.0805929999999</v>
      </c>
      <c r="CE97">
        <v>1751.2599150000001</v>
      </c>
      <c r="CF97">
        <v>1611.832353</v>
      </c>
      <c r="CG97">
        <v>941.69675970000003</v>
      </c>
      <c r="CH97">
        <v>1187.4577200000001</v>
      </c>
      <c r="CI97">
        <v>1429.8664200000001</v>
      </c>
      <c r="CJ97">
        <v>1518.928316</v>
      </c>
      <c r="CK97">
        <v>1583.505688</v>
      </c>
      <c r="CL97">
        <v>1198.9180229999999</v>
      </c>
      <c r="CM97">
        <v>936.47197089999997</v>
      </c>
      <c r="CN97">
        <v>384.11711839999998</v>
      </c>
      <c r="CO97">
        <v>831.86173840000004</v>
      </c>
      <c r="CP97">
        <v>1529.385908</v>
      </c>
      <c r="CQ97">
        <v>1578.3558539999999</v>
      </c>
    </row>
    <row r="98" spans="1:95" x14ac:dyDescent="0.3">
      <c r="A98">
        <v>3</v>
      </c>
      <c r="B98" t="s">
        <v>101</v>
      </c>
      <c r="C98" s="6">
        <v>1685.229437</v>
      </c>
      <c r="D98" s="6">
        <v>1871.416054</v>
      </c>
      <c r="E98" s="6">
        <v>1952.0412610000001</v>
      </c>
      <c r="F98" s="6">
        <v>1400.4135900000001</v>
      </c>
      <c r="G98" s="6">
        <v>925.30715210000005</v>
      </c>
      <c r="H98" s="6">
        <v>1798.7527190000001</v>
      </c>
      <c r="I98" s="6">
        <v>1749.6457069999999</v>
      </c>
      <c r="J98" s="6">
        <v>2233.7472990000001</v>
      </c>
      <c r="K98" s="6">
        <v>2035.5093870000001</v>
      </c>
      <c r="L98" s="6">
        <v>2190.621866</v>
      </c>
      <c r="M98" s="6">
        <v>2192.8347570000001</v>
      </c>
      <c r="N98" s="6">
        <v>1937.398653</v>
      </c>
      <c r="O98" s="6">
        <v>1377.882118</v>
      </c>
      <c r="P98" s="6">
        <v>1001.452526</v>
      </c>
      <c r="Q98" s="6">
        <v>1817.1909020000001</v>
      </c>
      <c r="R98" s="6">
        <v>2180.9587270000002</v>
      </c>
      <c r="S98" s="6">
        <v>2088.467979</v>
      </c>
      <c r="T98" s="6">
        <v>1576.3850239999999</v>
      </c>
      <c r="U98" s="6">
        <v>2340.414299</v>
      </c>
      <c r="V98" s="6">
        <v>2222.8586340000002</v>
      </c>
      <c r="W98" s="6">
        <v>1336.5131980000001</v>
      </c>
      <c r="X98" s="6">
        <v>1590.06934</v>
      </c>
      <c r="Y98" s="6">
        <v>2041.399596</v>
      </c>
      <c r="Z98" s="6">
        <v>2122.9875999999999</v>
      </c>
      <c r="AA98" s="6">
        <v>2175.7127730000002</v>
      </c>
      <c r="AB98" s="6">
        <v>1653.0785269999999</v>
      </c>
      <c r="AC98" s="6">
        <v>1267.7965650000001</v>
      </c>
      <c r="AD98" s="6">
        <v>551.66863330000001</v>
      </c>
      <c r="AE98" s="6">
        <v>1116.85751</v>
      </c>
      <c r="AF98" s="6">
        <v>2055.6906290000002</v>
      </c>
      <c r="AG98" s="6">
        <v>2140.2825170000001</v>
      </c>
      <c r="AH98" s="8">
        <v>115.1379135</v>
      </c>
      <c r="AI98" s="8">
        <v>60.847328879999999</v>
      </c>
      <c r="AJ98" s="8">
        <v>31.56781084</v>
      </c>
      <c r="AK98" s="8">
        <v>13.72466283</v>
      </c>
      <c r="AL98" s="8">
        <v>26.259975829999998</v>
      </c>
      <c r="AM98" s="8">
        <v>45.247221750000001</v>
      </c>
      <c r="AN98" s="8">
        <v>44.706011709999999</v>
      </c>
      <c r="AO98" s="8">
        <v>108.705555</v>
      </c>
      <c r="AP98" s="8">
        <v>61.696029439999997</v>
      </c>
      <c r="AQ98" s="8">
        <v>46.249988389999999</v>
      </c>
      <c r="AR98" s="8">
        <v>58.934315259999998</v>
      </c>
      <c r="AS98" s="8">
        <v>59.876270339999998</v>
      </c>
      <c r="AT98" s="8">
        <v>25.424787479999999</v>
      </c>
      <c r="AU98" s="8">
        <v>28.76661185</v>
      </c>
      <c r="AV98" s="8">
        <v>103.07350700000001</v>
      </c>
      <c r="AW98" s="8">
        <v>71.830534689999993</v>
      </c>
      <c r="AX98" s="8">
        <v>79.751925130000004</v>
      </c>
      <c r="AY98" s="8">
        <v>65.976059399999997</v>
      </c>
      <c r="AZ98" s="8">
        <v>67.779029339999994</v>
      </c>
      <c r="BA98" s="8">
        <v>153.12649089999999</v>
      </c>
      <c r="BB98" s="8">
        <v>107.2116434</v>
      </c>
      <c r="BC98" s="8">
        <v>72.921071920000003</v>
      </c>
      <c r="BD98" s="8">
        <v>82.0447858</v>
      </c>
      <c r="BE98" s="8">
        <v>64.175944990000005</v>
      </c>
      <c r="BF98" s="8">
        <v>44.043601760000001</v>
      </c>
      <c r="BG98" s="8">
        <v>92.240269319999996</v>
      </c>
      <c r="BH98" s="8">
        <v>17.326469920000001</v>
      </c>
      <c r="BI98" s="8">
        <v>7.9258832269999999</v>
      </c>
      <c r="BJ98" s="8">
        <v>36.905387079999997</v>
      </c>
      <c r="BK98" s="8">
        <v>67.607032459999999</v>
      </c>
      <c r="BL98" s="8">
        <v>38.772163190000001</v>
      </c>
      <c r="BM98">
        <v>1570.0915239999999</v>
      </c>
      <c r="BN98">
        <v>1810.568726</v>
      </c>
      <c r="BO98">
        <v>1920.4734510000001</v>
      </c>
      <c r="BP98">
        <v>1386.6889269999999</v>
      </c>
      <c r="BQ98">
        <v>899.04717630000005</v>
      </c>
      <c r="BR98">
        <v>1753.5054970000001</v>
      </c>
      <c r="BS98">
        <v>1704.939695</v>
      </c>
      <c r="BT98">
        <v>2125.0417440000001</v>
      </c>
      <c r="BU98">
        <v>1973.8133580000001</v>
      </c>
      <c r="BV98">
        <v>2144.3718779999999</v>
      </c>
      <c r="BW98">
        <v>2133.9004420000001</v>
      </c>
      <c r="BX98">
        <v>1877.5223820000001</v>
      </c>
      <c r="BY98">
        <v>1352.45733</v>
      </c>
      <c r="BZ98">
        <v>972.68591460000005</v>
      </c>
      <c r="CA98">
        <v>1714.117395</v>
      </c>
      <c r="CB98">
        <v>2109.1281920000001</v>
      </c>
      <c r="CC98">
        <v>2008.716054</v>
      </c>
      <c r="CD98">
        <v>1510.4089650000001</v>
      </c>
      <c r="CE98">
        <v>2272.6352700000002</v>
      </c>
      <c r="CF98">
        <v>2069.7321440000001</v>
      </c>
      <c r="CG98">
        <v>1229.3015539999999</v>
      </c>
      <c r="CH98">
        <v>1517.1482679999999</v>
      </c>
      <c r="CI98">
        <v>1959.35481</v>
      </c>
      <c r="CJ98">
        <v>2058.811655</v>
      </c>
      <c r="CK98">
        <v>2131.669171</v>
      </c>
      <c r="CL98">
        <v>1560.838258</v>
      </c>
      <c r="CM98">
        <v>1250.4700949999999</v>
      </c>
      <c r="CN98">
        <v>543.74275</v>
      </c>
      <c r="CO98">
        <v>1079.952123</v>
      </c>
      <c r="CP98">
        <v>1988.0835970000001</v>
      </c>
      <c r="CQ98">
        <v>2101.510354</v>
      </c>
    </row>
    <row r="99" spans="1:95" x14ac:dyDescent="0.3">
      <c r="A99">
        <v>3</v>
      </c>
      <c r="B99" t="s">
        <v>102</v>
      </c>
      <c r="C99" s="6">
        <v>1993.082071</v>
      </c>
      <c r="D99" s="6">
        <v>2262.216101</v>
      </c>
      <c r="E99" s="6">
        <v>2181.9381020000001</v>
      </c>
      <c r="F99" s="6">
        <v>1616.5496860000001</v>
      </c>
      <c r="G99" s="6">
        <v>1122.289865</v>
      </c>
      <c r="H99" s="6">
        <v>2206.1471609999999</v>
      </c>
      <c r="I99" s="6">
        <v>2062.6521240000002</v>
      </c>
      <c r="J99" s="6">
        <v>2564.1506330000002</v>
      </c>
      <c r="K99" s="6">
        <v>2381.1244649999999</v>
      </c>
      <c r="L99" s="6">
        <v>2459.1380899999999</v>
      </c>
      <c r="M99" s="6">
        <v>2390.5781189999998</v>
      </c>
      <c r="N99" s="6">
        <v>2192.917625</v>
      </c>
      <c r="O99" s="6">
        <v>1602.1038000000001</v>
      </c>
      <c r="P99" s="6">
        <v>1247.964596</v>
      </c>
      <c r="Q99" s="6">
        <v>2081.4216820000001</v>
      </c>
      <c r="R99" s="6">
        <v>2390.5627020000002</v>
      </c>
      <c r="S99" s="6">
        <v>2203.433411</v>
      </c>
      <c r="T99" s="6">
        <v>1757.966758</v>
      </c>
      <c r="U99" s="6">
        <v>2358.7968580000002</v>
      </c>
      <c r="V99" s="6">
        <v>2321.1167740000001</v>
      </c>
      <c r="W99" s="6">
        <v>1451.618935</v>
      </c>
      <c r="X99" s="6">
        <v>1701.948971</v>
      </c>
      <c r="Y99" s="6">
        <v>2239.0918940000001</v>
      </c>
      <c r="Z99" s="6">
        <v>2329.3697609999999</v>
      </c>
      <c r="AA99" s="6">
        <v>2250.1288960000002</v>
      </c>
      <c r="AB99" s="6">
        <v>1922.416399</v>
      </c>
      <c r="AC99" s="6">
        <v>1429.5255500000001</v>
      </c>
      <c r="AD99" s="6">
        <v>629.63038779999999</v>
      </c>
      <c r="AE99" s="6">
        <v>1394.5839759999999</v>
      </c>
      <c r="AF99" s="6">
        <v>2207.9140969999999</v>
      </c>
      <c r="AG99" s="6">
        <v>2066.5478600000001</v>
      </c>
      <c r="AH99" s="8">
        <v>151.04415560000001</v>
      </c>
      <c r="AI99" s="8">
        <v>86.350093939999994</v>
      </c>
      <c r="AJ99" s="8">
        <v>30.622582770000001</v>
      </c>
      <c r="AK99" s="8">
        <v>20.405278450000001</v>
      </c>
      <c r="AL99" s="8">
        <v>43.847446869999999</v>
      </c>
      <c r="AM99" s="8">
        <v>60.578148980000002</v>
      </c>
      <c r="AN99" s="8">
        <v>54.042406870000001</v>
      </c>
      <c r="AO99" s="8">
        <v>129.4857801</v>
      </c>
      <c r="AP99" s="8">
        <v>74.141224840000007</v>
      </c>
      <c r="AQ99" s="8">
        <v>60.488869919999999</v>
      </c>
      <c r="AR99" s="8">
        <v>74.26782996</v>
      </c>
      <c r="AS99" s="8">
        <v>70.991461720000004</v>
      </c>
      <c r="AT99" s="8">
        <v>29.94786276</v>
      </c>
      <c r="AU99" s="8">
        <v>43.108819359999998</v>
      </c>
      <c r="AV99" s="8">
        <v>135.13833399999999</v>
      </c>
      <c r="AW99" s="8">
        <v>79.039620959999993</v>
      </c>
      <c r="AX99" s="8">
        <v>88.681177880000007</v>
      </c>
      <c r="AY99" s="8">
        <v>79.956872500000003</v>
      </c>
      <c r="AZ99" s="8">
        <v>71.294944900000004</v>
      </c>
      <c r="BA99" s="8">
        <v>173.85538990000001</v>
      </c>
      <c r="BB99" s="8">
        <v>128.44036080000001</v>
      </c>
      <c r="BC99" s="8">
        <v>83.271663369999999</v>
      </c>
      <c r="BD99" s="8">
        <v>89.262169889999996</v>
      </c>
      <c r="BE99" s="8">
        <v>70.414686180000004</v>
      </c>
      <c r="BF99" s="8">
        <v>56.93731477</v>
      </c>
      <c r="BG99" s="8">
        <v>114.0057295</v>
      </c>
      <c r="BH99" s="8">
        <v>21.35193662</v>
      </c>
      <c r="BI99" s="8">
        <v>11.863173189999999</v>
      </c>
      <c r="BJ99" s="8">
        <v>43.352927620000003</v>
      </c>
      <c r="BK99" s="8">
        <v>82.788016499999998</v>
      </c>
      <c r="BL99" s="8">
        <v>42.483341060000001</v>
      </c>
      <c r="BM99">
        <v>1842.0379150000001</v>
      </c>
      <c r="BN99">
        <v>2175.8660070000001</v>
      </c>
      <c r="BO99">
        <v>2151.3155200000001</v>
      </c>
      <c r="BP99">
        <v>1596.1444080000001</v>
      </c>
      <c r="BQ99">
        <v>1078.4424180000001</v>
      </c>
      <c r="BR99">
        <v>2145.5690119999999</v>
      </c>
      <c r="BS99">
        <v>2008.609717</v>
      </c>
      <c r="BT99">
        <v>2434.6648530000002</v>
      </c>
      <c r="BU99">
        <v>2306.98324</v>
      </c>
      <c r="BV99">
        <v>2398.6492199999998</v>
      </c>
      <c r="BW99">
        <v>2316.310289</v>
      </c>
      <c r="BX99">
        <v>2121.9261630000001</v>
      </c>
      <c r="BY99">
        <v>1572.155937</v>
      </c>
      <c r="BZ99">
        <v>1204.8557760000001</v>
      </c>
      <c r="CA99">
        <v>1946.2833479999999</v>
      </c>
      <c r="CB99">
        <v>2311.5230809999998</v>
      </c>
      <c r="CC99">
        <v>2114.7522330000002</v>
      </c>
      <c r="CD99">
        <v>1678.0098860000001</v>
      </c>
      <c r="CE99">
        <v>2287.5019130000001</v>
      </c>
      <c r="CF99">
        <v>2147.2613839999999</v>
      </c>
      <c r="CG99">
        <v>1323.178574</v>
      </c>
      <c r="CH99">
        <v>1618.677308</v>
      </c>
      <c r="CI99">
        <v>2149.8297240000002</v>
      </c>
      <c r="CJ99">
        <v>2258.9550749999999</v>
      </c>
      <c r="CK99">
        <v>2193.191581</v>
      </c>
      <c r="CL99">
        <v>1808.41067</v>
      </c>
      <c r="CM99">
        <v>1408.1736129999999</v>
      </c>
      <c r="CN99">
        <v>617.76721459999999</v>
      </c>
      <c r="CO99">
        <v>1351.2310480000001</v>
      </c>
      <c r="CP99">
        <v>2125.1260809999999</v>
      </c>
      <c r="CQ99">
        <v>2024.064519</v>
      </c>
    </row>
    <row r="100" spans="1:95" x14ac:dyDescent="0.3">
      <c r="A100">
        <v>3</v>
      </c>
      <c r="B100" t="s">
        <v>103</v>
      </c>
      <c r="C100" s="6">
        <v>1893.7824720000001</v>
      </c>
      <c r="D100" s="6">
        <v>2122.4146559999999</v>
      </c>
      <c r="E100" s="6">
        <v>2288.4424049999998</v>
      </c>
      <c r="F100" s="6">
        <v>1621.9569160000001</v>
      </c>
      <c r="G100" s="6">
        <v>1046.798665</v>
      </c>
      <c r="H100" s="6">
        <v>2226.4102870000002</v>
      </c>
      <c r="I100" s="6">
        <v>2014.5618890000001</v>
      </c>
      <c r="J100" s="6">
        <v>2495.635342</v>
      </c>
      <c r="K100" s="6">
        <v>2258.2400659999998</v>
      </c>
      <c r="L100" s="6">
        <v>2450.505056</v>
      </c>
      <c r="M100" s="6">
        <v>2458.7589370000001</v>
      </c>
      <c r="N100" s="6">
        <v>2072.6787709999999</v>
      </c>
      <c r="O100" s="6">
        <v>1493.4203279999999</v>
      </c>
      <c r="P100" s="6">
        <v>1108.25155</v>
      </c>
      <c r="Q100" s="6">
        <v>2117.485639</v>
      </c>
      <c r="R100" s="6">
        <v>2497.469055</v>
      </c>
      <c r="S100" s="6">
        <v>2381.6029490000001</v>
      </c>
      <c r="T100" s="6">
        <v>1759.1880779999999</v>
      </c>
      <c r="U100" s="6">
        <v>2646.8896719999998</v>
      </c>
      <c r="V100" s="6">
        <v>2531.5853699999998</v>
      </c>
      <c r="W100" s="6">
        <v>1553.1323769999999</v>
      </c>
      <c r="X100" s="6">
        <v>1841.459828</v>
      </c>
      <c r="Y100" s="6">
        <v>2107.8374720000002</v>
      </c>
      <c r="Z100" s="6">
        <v>2192.9672009999999</v>
      </c>
      <c r="AA100" s="6">
        <v>2415.6900770000002</v>
      </c>
      <c r="AB100" s="6">
        <v>1837.4795750000001</v>
      </c>
      <c r="AC100" s="6">
        <v>1476.268697</v>
      </c>
      <c r="AD100" s="6">
        <v>637.54659019999997</v>
      </c>
      <c r="AE100" s="6">
        <v>1304.1745189999999</v>
      </c>
      <c r="AF100" s="6">
        <v>2453.529078</v>
      </c>
      <c r="AG100" s="6">
        <v>2689.6995440000001</v>
      </c>
      <c r="AH100" s="8">
        <v>105.5747283</v>
      </c>
      <c r="AI100" s="8">
        <v>52.549742639999998</v>
      </c>
      <c r="AJ100" s="8">
        <v>40.142814049999998</v>
      </c>
      <c r="AK100" s="8">
        <v>8.9561745169999991</v>
      </c>
      <c r="AL100" s="8">
        <v>19.610703440000002</v>
      </c>
      <c r="AM100" s="8">
        <v>54.096802199999999</v>
      </c>
      <c r="AN100" s="8">
        <v>43.530584300000001</v>
      </c>
      <c r="AO100" s="8">
        <v>95.186901449999993</v>
      </c>
      <c r="AP100" s="8">
        <v>51.231768129999999</v>
      </c>
      <c r="AQ100" s="8">
        <v>38.992433980000001</v>
      </c>
      <c r="AR100" s="8">
        <v>59.6921897</v>
      </c>
      <c r="AS100" s="8">
        <v>44.473749429999998</v>
      </c>
      <c r="AT100" s="8">
        <v>16.114762630000001</v>
      </c>
      <c r="AU100" s="8">
        <v>19.650085990000001</v>
      </c>
      <c r="AV100" s="8">
        <v>92.403158289999993</v>
      </c>
      <c r="AW100" s="8">
        <v>62.255468129999997</v>
      </c>
      <c r="AX100" s="8">
        <v>70.895360800000006</v>
      </c>
      <c r="AY100" s="8">
        <v>54.194235589999998</v>
      </c>
      <c r="AZ100" s="8">
        <v>56.783514889999999</v>
      </c>
      <c r="BA100" s="8">
        <v>136.40212339999999</v>
      </c>
      <c r="BB100" s="8">
        <v>96.127597609999995</v>
      </c>
      <c r="BC100" s="8">
        <v>68.302976849999993</v>
      </c>
      <c r="BD100" s="8">
        <v>83.896855160000001</v>
      </c>
      <c r="BE100" s="8">
        <v>66.291363380000007</v>
      </c>
      <c r="BF100" s="8">
        <v>44.18545787</v>
      </c>
      <c r="BG100" s="8">
        <v>60.619204349999997</v>
      </c>
      <c r="BH100" s="8">
        <v>12.920400239999999</v>
      </c>
      <c r="BI100" s="8">
        <v>11.53305261</v>
      </c>
      <c r="BJ100" s="8">
        <v>46.29215439</v>
      </c>
      <c r="BK100" s="8">
        <v>50.083732500000004</v>
      </c>
      <c r="BL100" s="8">
        <v>41.200734429999997</v>
      </c>
      <c r="BM100">
        <v>1788.207744</v>
      </c>
      <c r="BN100">
        <v>2069.8649140000002</v>
      </c>
      <c r="BO100">
        <v>2248.299591</v>
      </c>
      <c r="BP100">
        <v>1613.0007419999999</v>
      </c>
      <c r="BQ100">
        <v>1027.1879610000001</v>
      </c>
      <c r="BR100">
        <v>2172.3134850000001</v>
      </c>
      <c r="BS100">
        <v>1971.031305</v>
      </c>
      <c r="BT100">
        <v>2400.448441</v>
      </c>
      <c r="BU100">
        <v>2207.0082980000002</v>
      </c>
      <c r="BV100">
        <v>2411.5126220000002</v>
      </c>
      <c r="BW100">
        <v>2399.0667469999999</v>
      </c>
      <c r="BX100">
        <v>2028.2050220000001</v>
      </c>
      <c r="BY100">
        <v>1477.3055649999999</v>
      </c>
      <c r="BZ100">
        <v>1088.6014640000001</v>
      </c>
      <c r="CA100">
        <v>2025.0824809999999</v>
      </c>
      <c r="CB100">
        <v>2435.2135870000002</v>
      </c>
      <c r="CC100">
        <v>2310.7075880000002</v>
      </c>
      <c r="CD100">
        <v>1704.993843</v>
      </c>
      <c r="CE100">
        <v>2590.1061570000002</v>
      </c>
      <c r="CF100">
        <v>2395.1832469999999</v>
      </c>
      <c r="CG100">
        <v>1457.0047790000001</v>
      </c>
      <c r="CH100">
        <v>1773.156851</v>
      </c>
      <c r="CI100">
        <v>2023.940617</v>
      </c>
      <c r="CJ100">
        <v>2126.6758380000001</v>
      </c>
      <c r="CK100">
        <v>2371.5046189999998</v>
      </c>
      <c r="CL100">
        <v>1776.8603700000001</v>
      </c>
      <c r="CM100">
        <v>1463.348297</v>
      </c>
      <c r="CN100">
        <v>626.01353759999995</v>
      </c>
      <c r="CO100">
        <v>1257.8823649999999</v>
      </c>
      <c r="CP100">
        <v>2403.4453450000001</v>
      </c>
      <c r="CQ100">
        <v>2648.4988090000002</v>
      </c>
    </row>
    <row r="101" spans="1:95" x14ac:dyDescent="0.3">
      <c r="A101">
        <v>4</v>
      </c>
      <c r="B101" t="s">
        <v>104</v>
      </c>
      <c r="C101" s="6">
        <v>1279.7667709002001</v>
      </c>
      <c r="D101" s="6">
        <v>1519.1104416732001</v>
      </c>
      <c r="E101" s="6">
        <v>1874.7795199689001</v>
      </c>
      <c r="F101" s="6">
        <v>1284.3791701442999</v>
      </c>
      <c r="G101" s="6">
        <v>909.00507712319995</v>
      </c>
      <c r="H101" s="6">
        <v>1494.3310164945001</v>
      </c>
      <c r="I101" s="6">
        <v>1383.8719636349999</v>
      </c>
      <c r="J101" s="6">
        <v>1787.760419427</v>
      </c>
      <c r="K101" s="6">
        <v>1711.2586534407001</v>
      </c>
      <c r="L101" s="6">
        <v>1723.8760541045999</v>
      </c>
      <c r="M101" s="6">
        <v>1593.9044157951</v>
      </c>
      <c r="N101" s="6">
        <v>1428.0762206232</v>
      </c>
      <c r="O101" s="6">
        <v>1238.3196067169999</v>
      </c>
      <c r="P101" s="6">
        <v>819.31365469440004</v>
      </c>
      <c r="Q101" s="6">
        <v>1366.1658279387</v>
      </c>
      <c r="R101" s="6">
        <v>1666.4447606571</v>
      </c>
      <c r="S101" s="6">
        <v>1487.9449875987</v>
      </c>
      <c r="T101" s="6">
        <v>1166.3318659787999</v>
      </c>
      <c r="U101" s="6">
        <v>1494.2580517701001</v>
      </c>
      <c r="V101" s="6">
        <v>1408.5771392357999</v>
      </c>
      <c r="W101" s="6">
        <v>881.45179563060003</v>
      </c>
      <c r="X101" s="6">
        <v>1036.5099784938</v>
      </c>
      <c r="Y101" s="6">
        <v>1082.6887308723001</v>
      </c>
      <c r="Z101" s="6">
        <v>1123.3999447721999</v>
      </c>
      <c r="AA101" s="6">
        <v>1535.0776974009</v>
      </c>
      <c r="AB101" s="6">
        <v>952.51444163370002</v>
      </c>
      <c r="AC101" s="6">
        <v>599.84321068350005</v>
      </c>
      <c r="AD101" s="6">
        <v>278.2275536043</v>
      </c>
      <c r="AE101" s="6">
        <v>899.4531964176</v>
      </c>
      <c r="AF101" s="6">
        <v>1337.1598444967999</v>
      </c>
      <c r="AG101" s="6">
        <v>1356.4940339781001</v>
      </c>
      <c r="AH101" s="8">
        <v>54.962637722099998</v>
      </c>
      <c r="AI101" s="8">
        <v>23.990564725199999</v>
      </c>
      <c r="AJ101" s="8">
        <v>49.947761580300003</v>
      </c>
      <c r="AK101" s="8">
        <v>23.654873735999999</v>
      </c>
      <c r="AL101" s="8">
        <v>7.4189933712</v>
      </c>
      <c r="AM101" s="8">
        <v>20.693303803799999</v>
      </c>
      <c r="AN101" s="8">
        <v>18.443619007199999</v>
      </c>
      <c r="AO101" s="8">
        <v>63.748336312799999</v>
      </c>
      <c r="AP101" s="8">
        <v>26.3758921254</v>
      </c>
      <c r="AQ101" s="8">
        <v>17.897284330200002</v>
      </c>
      <c r="AR101" s="8">
        <v>26.033906612700001</v>
      </c>
      <c r="AS101" s="8">
        <v>19.011107225700002</v>
      </c>
      <c r="AT101" s="8">
        <v>11.598372014400001</v>
      </c>
      <c r="AU101" s="8">
        <v>10.4966039565</v>
      </c>
      <c r="AV101" s="8">
        <v>60.325516467</v>
      </c>
      <c r="AW101" s="8">
        <v>25.089288231600001</v>
      </c>
      <c r="AX101" s="8">
        <v>28.147931310600001</v>
      </c>
      <c r="AY101" s="8">
        <v>22.456855712700001</v>
      </c>
      <c r="AZ101" s="8">
        <v>14.068919705400001</v>
      </c>
      <c r="BA101" s="8">
        <v>41.790818701799999</v>
      </c>
      <c r="BB101" s="8">
        <v>29.1052861794</v>
      </c>
      <c r="BC101" s="8">
        <v>24.6927370734</v>
      </c>
      <c r="BD101" s="8">
        <v>6.4273150782000004</v>
      </c>
      <c r="BE101" s="8">
        <v>10.4924343456</v>
      </c>
      <c r="BF101" s="8">
        <v>16.969466219400001</v>
      </c>
      <c r="BG101" s="8">
        <v>7.3951964765999998</v>
      </c>
      <c r="BH101" s="8">
        <v>0.5980125087</v>
      </c>
      <c r="BI101" s="8">
        <v>5.1660645272999997</v>
      </c>
      <c r="BJ101" s="8">
        <v>19.691654873400001</v>
      </c>
      <c r="BK101" s="8">
        <v>7.7729157980999997</v>
      </c>
      <c r="BL101" s="8">
        <v>17.973544077</v>
      </c>
      <c r="BM101">
        <v>1224.8041331781001</v>
      </c>
      <c r="BN101">
        <v>1495.119876948</v>
      </c>
      <c r="BO101">
        <v>1824.8317583886001</v>
      </c>
      <c r="BP101">
        <v>1260.7242964083</v>
      </c>
      <c r="BQ101">
        <v>901.58608375200004</v>
      </c>
      <c r="BR101">
        <v>1473.6377126907</v>
      </c>
      <c r="BS101">
        <v>1365.4283446278</v>
      </c>
      <c r="BT101">
        <v>1724.0120831142001</v>
      </c>
      <c r="BU101">
        <v>1684.8827613153001</v>
      </c>
      <c r="BV101">
        <v>1705.9787697744</v>
      </c>
      <c r="BW101">
        <v>1567.8705091823999</v>
      </c>
      <c r="BX101">
        <v>1409.0651133975</v>
      </c>
      <c r="BY101">
        <v>1226.7212347026</v>
      </c>
      <c r="BZ101">
        <v>808.81705073789999</v>
      </c>
      <c r="CA101">
        <v>1305.8403114717</v>
      </c>
      <c r="CB101">
        <v>1641.3554724255</v>
      </c>
      <c r="CC101">
        <v>1459.7970562881001</v>
      </c>
      <c r="CD101">
        <v>1143.8750102660999</v>
      </c>
      <c r="CE101">
        <v>1480.1891320647001</v>
      </c>
      <c r="CF101">
        <v>1366.786320534</v>
      </c>
      <c r="CG101">
        <v>852.34650945119995</v>
      </c>
      <c r="CH101">
        <v>1011.8172414204</v>
      </c>
      <c r="CI101">
        <v>1076.2614157941</v>
      </c>
      <c r="CJ101">
        <v>1112.9075104266001</v>
      </c>
      <c r="CK101">
        <v>1518.1082311815001</v>
      </c>
      <c r="CL101">
        <v>945.11924515709995</v>
      </c>
      <c r="CM101">
        <v>599.24519817479995</v>
      </c>
      <c r="CN101">
        <v>273.06148907699998</v>
      </c>
      <c r="CO101">
        <v>879.76154154419999</v>
      </c>
      <c r="CP101">
        <v>1329.3869286987001</v>
      </c>
      <c r="CQ101">
        <v>1338.5204899011001</v>
      </c>
    </row>
    <row r="102" spans="1:95" x14ac:dyDescent="0.3">
      <c r="A102">
        <v>4</v>
      </c>
      <c r="B102" t="s">
        <v>105</v>
      </c>
      <c r="C102" s="6">
        <v>1790.8584124095</v>
      </c>
      <c r="D102" s="6">
        <v>2133.3291325839</v>
      </c>
      <c r="E102" s="6">
        <v>2698.0410228471001</v>
      </c>
      <c r="F102" s="6">
        <v>1842.8834793168</v>
      </c>
      <c r="G102" s="6">
        <v>1222.7906930751001</v>
      </c>
      <c r="H102" s="6">
        <v>1936.8799229123999</v>
      </c>
      <c r="I102" s="6">
        <v>1819.4945582241</v>
      </c>
      <c r="J102" s="6">
        <v>2476.2126632535001</v>
      </c>
      <c r="K102" s="6">
        <v>2458.1170327724999</v>
      </c>
      <c r="L102" s="6">
        <v>2532.2751901475999</v>
      </c>
      <c r="M102" s="6">
        <v>2388.6280477313999</v>
      </c>
      <c r="N102" s="6">
        <v>2197.4033850434998</v>
      </c>
      <c r="O102" s="6">
        <v>1928.9730141944999</v>
      </c>
      <c r="P102" s="6">
        <v>1357.3097461350001</v>
      </c>
      <c r="Q102" s="6">
        <v>2014.3246084785001</v>
      </c>
      <c r="R102" s="6">
        <v>2687.2635270158999</v>
      </c>
      <c r="S102" s="6">
        <v>2497.469837697</v>
      </c>
      <c r="T102" s="6">
        <v>2030.8090360419001</v>
      </c>
      <c r="U102" s="6">
        <v>2626.6974715377</v>
      </c>
      <c r="V102" s="6">
        <v>2481.3693688922999</v>
      </c>
      <c r="W102" s="6">
        <v>1601.1469262844</v>
      </c>
      <c r="X102" s="6">
        <v>1730.6498650797</v>
      </c>
      <c r="Y102" s="6">
        <v>1899.6687407898</v>
      </c>
      <c r="Z102" s="6">
        <v>2037.1590225819</v>
      </c>
      <c r="AA102" s="6">
        <v>2849.4953279676001</v>
      </c>
      <c r="AB102" s="6">
        <v>2228.0676630002999</v>
      </c>
      <c r="AC102" s="6">
        <v>1416.0444407648999</v>
      </c>
      <c r="AD102" s="6">
        <v>706.72707691649998</v>
      </c>
      <c r="AE102" s="6">
        <v>1605.4866648</v>
      </c>
      <c r="AF102" s="6">
        <v>2450.4744449141999</v>
      </c>
      <c r="AG102" s="6">
        <v>2502.0934141068001</v>
      </c>
      <c r="AH102" s="8">
        <v>76.931686693800003</v>
      </c>
      <c r="AI102" s="8">
        <v>36.152367940799998</v>
      </c>
      <c r="AJ102" s="8">
        <v>68.815129173299994</v>
      </c>
      <c r="AK102" s="8">
        <v>38.064674540699997</v>
      </c>
      <c r="AL102" s="8">
        <v>21.534070088699998</v>
      </c>
      <c r="AM102" s="8">
        <v>19.428366080699998</v>
      </c>
      <c r="AN102" s="8">
        <v>22.416659469900001</v>
      </c>
      <c r="AO102" s="8">
        <v>83.112557799599998</v>
      </c>
      <c r="AP102" s="8">
        <v>42.763714667099997</v>
      </c>
      <c r="AQ102" s="8">
        <v>34.120673403300003</v>
      </c>
      <c r="AR102" s="8">
        <v>52.226284560300002</v>
      </c>
      <c r="AS102" s="8">
        <v>46.311398927100001</v>
      </c>
      <c r="AT102" s="8">
        <v>26.5300194573</v>
      </c>
      <c r="AU102" s="8">
        <v>17.317660456799999</v>
      </c>
      <c r="AV102" s="8">
        <v>92.745794526300003</v>
      </c>
      <c r="AW102" s="8">
        <v>59.979535370100002</v>
      </c>
      <c r="AX102" s="8">
        <v>72.782095661100001</v>
      </c>
      <c r="AY102" s="8">
        <v>72.290873392199998</v>
      </c>
      <c r="AZ102" s="8">
        <v>65.401245435600003</v>
      </c>
      <c r="BA102" s="8">
        <v>127.80720740700001</v>
      </c>
      <c r="BB102" s="8">
        <v>104.4520427628</v>
      </c>
      <c r="BC102" s="8">
        <v>60.754958745300002</v>
      </c>
      <c r="BD102" s="8">
        <v>46.8456277509</v>
      </c>
      <c r="BE102" s="8">
        <v>62.302322333699998</v>
      </c>
      <c r="BF102" s="8">
        <v>94.562855271000004</v>
      </c>
      <c r="BG102" s="8">
        <v>190.04633311320001</v>
      </c>
      <c r="BH102" s="8">
        <v>9.1395756287999994</v>
      </c>
      <c r="BI102" s="8">
        <v>8.0990333558999996</v>
      </c>
      <c r="BJ102" s="8">
        <v>56.955802659299998</v>
      </c>
      <c r="BK102" s="8">
        <v>51.602704696799996</v>
      </c>
      <c r="BL102" s="8">
        <v>38.597705737200002</v>
      </c>
      <c r="BM102">
        <v>1713.9267257157001</v>
      </c>
      <c r="BN102">
        <v>2097.1767646430999</v>
      </c>
      <c r="BO102">
        <v>2629.2258936737999</v>
      </c>
      <c r="BP102">
        <v>1804.8188047761</v>
      </c>
      <c r="BQ102">
        <v>1201.2566229864001</v>
      </c>
      <c r="BR102">
        <v>1917.4515568316999</v>
      </c>
      <c r="BS102">
        <v>1797.0778987542001</v>
      </c>
      <c r="BT102">
        <v>2393.1001054539001</v>
      </c>
      <c r="BU102">
        <v>2415.3533181053999</v>
      </c>
      <c r="BV102">
        <v>2498.1545167443001</v>
      </c>
      <c r="BW102">
        <v>2336.4017631710999</v>
      </c>
      <c r="BX102">
        <v>2151.0919861164002</v>
      </c>
      <c r="BY102">
        <v>1902.4429947372</v>
      </c>
      <c r="BZ102">
        <v>1339.9920856782001</v>
      </c>
      <c r="CA102">
        <v>1921.5788139522001</v>
      </c>
      <c r="CB102">
        <v>2627.2839916458001</v>
      </c>
      <c r="CC102">
        <v>2424.6877420359001</v>
      </c>
      <c r="CD102">
        <v>1958.5181626496999</v>
      </c>
      <c r="CE102">
        <v>2561.2962261020998</v>
      </c>
      <c r="CF102">
        <v>2353.5621614852998</v>
      </c>
      <c r="CG102">
        <v>1496.6948835216001</v>
      </c>
      <c r="CH102">
        <v>1669.8949063344</v>
      </c>
      <c r="CI102">
        <v>1852.8231130388999</v>
      </c>
      <c r="CJ102">
        <v>1974.8567002482</v>
      </c>
      <c r="CK102">
        <v>2754.9324726966001</v>
      </c>
      <c r="CL102">
        <v>2038.0213298870999</v>
      </c>
      <c r="CM102">
        <v>1406.9048651360999</v>
      </c>
      <c r="CN102">
        <v>698.62804356059996</v>
      </c>
      <c r="CO102">
        <v>1548.5308621407</v>
      </c>
      <c r="CP102">
        <v>2398.8717402174002</v>
      </c>
      <c r="CQ102">
        <v>2463.4957083695999</v>
      </c>
    </row>
    <row r="103" spans="1:95" x14ac:dyDescent="0.3">
      <c r="A103">
        <v>4</v>
      </c>
      <c r="B103" t="s">
        <v>106</v>
      </c>
      <c r="C103" s="6">
        <v>1093.8111352218</v>
      </c>
      <c r="D103" s="6">
        <v>1238.2909340373001</v>
      </c>
      <c r="E103" s="6">
        <v>1503.5078283327</v>
      </c>
      <c r="F103" s="6">
        <v>1059.3679724505</v>
      </c>
      <c r="G103" s="6">
        <v>816.47073895410006</v>
      </c>
      <c r="H103" s="6">
        <v>1251.2555250318001</v>
      </c>
      <c r="I103" s="6">
        <v>1198.0874816433</v>
      </c>
      <c r="J103" s="6">
        <v>1470.6010883772001</v>
      </c>
      <c r="K103" s="6">
        <v>1441.7273328767999</v>
      </c>
      <c r="L103" s="6">
        <v>1425.8319646329001</v>
      </c>
      <c r="M103" s="6">
        <v>1355.2278853626001</v>
      </c>
      <c r="N103" s="6">
        <v>1227.909982545</v>
      </c>
      <c r="O103" s="6">
        <v>1104.5553367149</v>
      </c>
      <c r="P103" s="6">
        <v>729.74012308739998</v>
      </c>
      <c r="Q103" s="6">
        <v>1185.5238689007001</v>
      </c>
      <c r="R103" s="6">
        <v>1392.4656421488</v>
      </c>
      <c r="S103" s="6">
        <v>1189.9717342209001</v>
      </c>
      <c r="T103" s="6">
        <v>1017.0432330993</v>
      </c>
      <c r="U103" s="6">
        <v>1215.6945575939999</v>
      </c>
      <c r="V103" s="6">
        <v>1139.7569283477001</v>
      </c>
      <c r="W103" s="6">
        <v>678.13765658729994</v>
      </c>
      <c r="X103" s="6">
        <v>877.31588693339995</v>
      </c>
      <c r="Y103" s="6">
        <v>932.71378068269996</v>
      </c>
      <c r="Z103" s="6">
        <v>948.01150682189996</v>
      </c>
      <c r="AA103" s="6">
        <v>1285.2859393161</v>
      </c>
      <c r="AB103" s="6">
        <v>879.79688130149998</v>
      </c>
      <c r="AC103" s="6">
        <v>533.8938852018</v>
      </c>
      <c r="AD103" s="6">
        <v>250.1906027778</v>
      </c>
      <c r="AE103" s="6">
        <v>920.05086441599997</v>
      </c>
      <c r="AF103" s="6">
        <v>1124.4904276491</v>
      </c>
      <c r="AG103" s="6">
        <v>950.71935823920001</v>
      </c>
      <c r="AH103" s="8">
        <v>49.069647539999998</v>
      </c>
      <c r="AI103" s="8">
        <v>25.755772922999999</v>
      </c>
      <c r="AJ103" s="8">
        <v>38.820701656799997</v>
      </c>
      <c r="AK103" s="8">
        <v>29.062428838199999</v>
      </c>
      <c r="AL103" s="8">
        <v>8.5331415096000001</v>
      </c>
      <c r="AM103" s="8">
        <v>20.502913375799999</v>
      </c>
      <c r="AN103" s="8">
        <v>19.557484091100001</v>
      </c>
      <c r="AO103" s="8">
        <v>59.419614554100001</v>
      </c>
      <c r="AP103" s="8">
        <v>32.786457957899998</v>
      </c>
      <c r="AQ103" s="8">
        <v>26.1745248384</v>
      </c>
      <c r="AR103" s="8">
        <v>33.1186212243</v>
      </c>
      <c r="AS103" s="8">
        <v>25.535875637699998</v>
      </c>
      <c r="AT103" s="8">
        <v>16.807325777100001</v>
      </c>
      <c r="AU103" s="8">
        <v>23.663483919899999</v>
      </c>
      <c r="AV103" s="8">
        <v>75.783541241699993</v>
      </c>
      <c r="AW103" s="8">
        <v>34.885345331700002</v>
      </c>
      <c r="AX103" s="8">
        <v>30.792744752400001</v>
      </c>
      <c r="AY103" s="8">
        <v>35.8268039847</v>
      </c>
      <c r="AZ103" s="8">
        <v>22.7648299383</v>
      </c>
      <c r="BA103" s="8">
        <v>38.458903474800003</v>
      </c>
      <c r="BB103" s="8">
        <v>25.505547674399999</v>
      </c>
      <c r="BC103" s="8">
        <v>22.553064578699999</v>
      </c>
      <c r="BD103" s="8">
        <v>19.139704834500002</v>
      </c>
      <c r="BE103" s="8">
        <v>13.318878253499999</v>
      </c>
      <c r="BF103" s="8">
        <v>31.184803349100001</v>
      </c>
      <c r="BG103" s="8">
        <v>16.6047106113</v>
      </c>
      <c r="BH103" s="8">
        <v>0.62661404070000004</v>
      </c>
      <c r="BI103" s="8">
        <v>2.7753882579</v>
      </c>
      <c r="BJ103" s="8">
        <v>26.659855333799999</v>
      </c>
      <c r="BK103" s="8">
        <v>14.208073793100001</v>
      </c>
      <c r="BL103" s="8">
        <v>11.4863040819</v>
      </c>
      <c r="BM103">
        <v>1044.7414876818</v>
      </c>
      <c r="BN103">
        <v>1212.5351611143001</v>
      </c>
      <c r="BO103">
        <v>1464.6871266758999</v>
      </c>
      <c r="BP103">
        <v>1030.3055436123</v>
      </c>
      <c r="BQ103">
        <v>807.93759744450006</v>
      </c>
      <c r="BR103">
        <v>1230.752611656</v>
      </c>
      <c r="BS103">
        <v>1178.5299975522</v>
      </c>
      <c r="BT103">
        <v>1411.1814738231001</v>
      </c>
      <c r="BU103">
        <v>1408.9408749188999</v>
      </c>
      <c r="BV103">
        <v>1399.6574397945001</v>
      </c>
      <c r="BW103">
        <v>1322.1092641383</v>
      </c>
      <c r="BX103">
        <v>1202.3741069073001</v>
      </c>
      <c r="BY103">
        <v>1087.7480109378</v>
      </c>
      <c r="BZ103">
        <v>706.07663916750005</v>
      </c>
      <c r="CA103">
        <v>1109.7403276590001</v>
      </c>
      <c r="CB103">
        <v>1357.5802968170999</v>
      </c>
      <c r="CC103">
        <v>1159.1789894685</v>
      </c>
      <c r="CD103">
        <v>981.21642911460003</v>
      </c>
      <c r="CE103">
        <v>1192.9297276556999</v>
      </c>
      <c r="CF103">
        <v>1101.2980248729</v>
      </c>
      <c r="CG103">
        <v>652.63210891289998</v>
      </c>
      <c r="CH103">
        <v>854.76282235470001</v>
      </c>
      <c r="CI103">
        <v>913.57407584819998</v>
      </c>
      <c r="CJ103">
        <v>934.69262856839998</v>
      </c>
      <c r="CK103">
        <v>1254.1011359669999</v>
      </c>
      <c r="CL103">
        <v>863.19217069019999</v>
      </c>
      <c r="CM103">
        <v>533.26727116109998</v>
      </c>
      <c r="CN103">
        <v>247.41521451989999</v>
      </c>
      <c r="CO103">
        <v>893.39100908219996</v>
      </c>
      <c r="CP103">
        <v>1110.2823538560001</v>
      </c>
      <c r="CQ103">
        <v>939.23305415729999</v>
      </c>
    </row>
    <row r="104" spans="1:95" x14ac:dyDescent="0.3">
      <c r="A104">
        <v>4</v>
      </c>
      <c r="B104" t="s">
        <v>107</v>
      </c>
      <c r="C104" s="6">
        <v>810.65013072390002</v>
      </c>
      <c r="D104" s="6">
        <v>940.55700393630002</v>
      </c>
      <c r="E104" s="6">
        <v>1222.4551745673</v>
      </c>
      <c r="F104" s="6">
        <v>838.14821723340003</v>
      </c>
      <c r="G104" s="6">
        <v>651.93221087999996</v>
      </c>
      <c r="H104" s="6">
        <v>916.85318225399999</v>
      </c>
      <c r="I104" s="6">
        <v>879.59423829690002</v>
      </c>
      <c r="J104" s="6">
        <v>1130.118686649</v>
      </c>
      <c r="K104" s="6">
        <v>1124.8233973379999</v>
      </c>
      <c r="L104" s="6">
        <v>1118.7733868468999</v>
      </c>
      <c r="M104" s="6">
        <v>1072.7899278507</v>
      </c>
      <c r="N104" s="6">
        <v>1004.9705551251</v>
      </c>
      <c r="O104" s="6">
        <v>945.36349971569996</v>
      </c>
      <c r="P104" s="6">
        <v>600.90333396840003</v>
      </c>
      <c r="Q104" s="6">
        <v>899.29988384850003</v>
      </c>
      <c r="R104" s="6">
        <v>1139.1282674045999</v>
      </c>
      <c r="S104" s="6">
        <v>1056.5333650692</v>
      </c>
      <c r="T104" s="6">
        <v>907.14113388270005</v>
      </c>
      <c r="U104" s="6">
        <v>1108.5077345075999</v>
      </c>
      <c r="V104" s="6">
        <v>1089.8260527042</v>
      </c>
      <c r="W104" s="6">
        <v>676.09491477660004</v>
      </c>
      <c r="X104" s="6">
        <v>743.42032069679999</v>
      </c>
      <c r="Y104" s="6">
        <v>833.95806572070001</v>
      </c>
      <c r="Z104" s="6">
        <v>883.42851607650005</v>
      </c>
      <c r="AA104" s="6">
        <v>1357.9725666608999</v>
      </c>
      <c r="AB104" s="6">
        <v>1095.4024710345</v>
      </c>
      <c r="AC104" s="6">
        <v>598.35340552770003</v>
      </c>
      <c r="AD104" s="6">
        <v>312.60649932270002</v>
      </c>
      <c r="AE104" s="6">
        <v>769.5804571722</v>
      </c>
      <c r="AF104" s="6">
        <v>1110.6337084740001</v>
      </c>
      <c r="AG104" s="6">
        <v>1064.2017908772</v>
      </c>
      <c r="AH104" s="8">
        <v>35.933413416299999</v>
      </c>
      <c r="AI104" s="8">
        <v>18.149308931699998</v>
      </c>
      <c r="AJ104" s="8">
        <v>43.039862980199999</v>
      </c>
      <c r="AK104" s="8">
        <v>28.5270360777</v>
      </c>
      <c r="AL104" s="8">
        <v>6.7694786442000003</v>
      </c>
      <c r="AM104" s="8">
        <v>14.391649660500001</v>
      </c>
      <c r="AN104" s="8">
        <v>14.845866822</v>
      </c>
      <c r="AO104" s="8">
        <v>46.910583476100001</v>
      </c>
      <c r="AP104" s="8">
        <v>26.154300924000001</v>
      </c>
      <c r="AQ104" s="8">
        <v>20.369013095700002</v>
      </c>
      <c r="AR104" s="8">
        <v>31.026223716299999</v>
      </c>
      <c r="AS104" s="8">
        <v>28.096220092500001</v>
      </c>
      <c r="AT104" s="8">
        <v>21.210560986499999</v>
      </c>
      <c r="AU104" s="8">
        <v>16.9417424106</v>
      </c>
      <c r="AV104" s="8">
        <v>51.4405023849</v>
      </c>
      <c r="AW104" s="8">
        <v>31.096948746599999</v>
      </c>
      <c r="AX104" s="8">
        <v>37.801193303700003</v>
      </c>
      <c r="AY104" s="8">
        <v>41.159901812400001</v>
      </c>
      <c r="AZ104" s="8">
        <v>33.507391734000002</v>
      </c>
      <c r="BA104" s="8">
        <v>62.804515625100002</v>
      </c>
      <c r="BB104" s="8">
        <v>50.181518434499999</v>
      </c>
      <c r="BC104" s="8">
        <v>27.0633098331</v>
      </c>
      <c r="BD104" s="8">
        <v>26.304810877800001</v>
      </c>
      <c r="BE104" s="8">
        <v>29.898863414099999</v>
      </c>
      <c r="BF104" s="8">
        <v>68.314147902900004</v>
      </c>
      <c r="BG104" s="8">
        <v>115.9540248294</v>
      </c>
      <c r="BH104" s="8">
        <v>4.0545966311999999</v>
      </c>
      <c r="BI104" s="8">
        <v>2.0930873183999998</v>
      </c>
      <c r="BJ104" s="8">
        <v>28.1861812683</v>
      </c>
      <c r="BK104" s="8">
        <v>30.802519944</v>
      </c>
      <c r="BL104" s="8">
        <v>21.443079318300001</v>
      </c>
      <c r="BM104">
        <v>774.71671730759999</v>
      </c>
      <c r="BN104">
        <v>922.40769500459999</v>
      </c>
      <c r="BO104">
        <v>1179.4153115870999</v>
      </c>
      <c r="BP104">
        <v>809.62118115570001</v>
      </c>
      <c r="BQ104">
        <v>645.16273223580004</v>
      </c>
      <c r="BR104">
        <v>902.46153259350001</v>
      </c>
      <c r="BS104">
        <v>864.74837147489995</v>
      </c>
      <c r="BT104">
        <v>1083.2081031729001</v>
      </c>
      <c r="BU104">
        <v>1098.669096414</v>
      </c>
      <c r="BV104">
        <v>1098.4043737512</v>
      </c>
      <c r="BW104">
        <v>1041.7637041344001</v>
      </c>
      <c r="BX104">
        <v>976.87433503260002</v>
      </c>
      <c r="BY104">
        <v>924.15293872919995</v>
      </c>
      <c r="BZ104">
        <v>583.96159155780003</v>
      </c>
      <c r="CA104">
        <v>847.85938146360002</v>
      </c>
      <c r="CB104">
        <v>1108.0313186579999</v>
      </c>
      <c r="CC104">
        <v>1018.7321717655</v>
      </c>
      <c r="CD104">
        <v>865.98123207030005</v>
      </c>
      <c r="CE104">
        <v>1075.0003427736001</v>
      </c>
      <c r="CF104">
        <v>1027.0215370791</v>
      </c>
      <c r="CG104">
        <v>625.91339634209999</v>
      </c>
      <c r="CH104">
        <v>716.3570108637</v>
      </c>
      <c r="CI104">
        <v>807.65325484289997</v>
      </c>
      <c r="CJ104">
        <v>853.52965266240005</v>
      </c>
      <c r="CK104">
        <v>1289.6584187579999</v>
      </c>
      <c r="CL104">
        <v>979.44844620510003</v>
      </c>
      <c r="CM104">
        <v>594.29880889649996</v>
      </c>
      <c r="CN104">
        <v>310.51341200429999</v>
      </c>
      <c r="CO104">
        <v>741.39427590390005</v>
      </c>
      <c r="CP104">
        <v>1079.83118853</v>
      </c>
      <c r="CQ104">
        <v>1042.7587115588999</v>
      </c>
    </row>
    <row r="105" spans="1:95" x14ac:dyDescent="0.3">
      <c r="A105">
        <v>4</v>
      </c>
      <c r="B105" t="s">
        <v>108</v>
      </c>
      <c r="C105" s="6">
        <v>1530.811363644</v>
      </c>
      <c r="D105" s="6">
        <v>1923.0181287831001</v>
      </c>
      <c r="E105" s="6">
        <v>2465.3934960740999</v>
      </c>
      <c r="F105" s="6">
        <v>1559.2391269344</v>
      </c>
      <c r="G105" s="6">
        <v>1072.6590865589999</v>
      </c>
      <c r="H105" s="6">
        <v>1787.47603497</v>
      </c>
      <c r="I105" s="6">
        <v>1667.3362397513999</v>
      </c>
      <c r="J105" s="6">
        <v>2366.3179808748</v>
      </c>
      <c r="K105" s="6">
        <v>2344.3213928148002</v>
      </c>
      <c r="L105" s="6">
        <v>2353.0409036045999</v>
      </c>
      <c r="M105" s="6">
        <v>2179.9224073898999</v>
      </c>
      <c r="N105" s="6">
        <v>2018.7662633568</v>
      </c>
      <c r="O105" s="6">
        <v>1763.2221944912999</v>
      </c>
      <c r="P105" s="6">
        <v>1098.3445686350999</v>
      </c>
      <c r="Q105" s="6">
        <v>1770.8995958337</v>
      </c>
      <c r="R105" s="6">
        <v>2397.4554191462998</v>
      </c>
      <c r="S105" s="6">
        <v>2310.5529683271002</v>
      </c>
      <c r="T105" s="6">
        <v>1773.2792236923001</v>
      </c>
      <c r="U105" s="6">
        <v>2384.7574476015002</v>
      </c>
      <c r="V105" s="6">
        <v>2286.6767183871002</v>
      </c>
      <c r="W105" s="6">
        <v>1357.1496800648999</v>
      </c>
      <c r="X105" s="6">
        <v>1388.3462642034001</v>
      </c>
      <c r="Y105" s="6">
        <v>1617.1078988079</v>
      </c>
      <c r="Z105" s="6">
        <v>1752.0825565845</v>
      </c>
      <c r="AA105" s="6">
        <v>2554.4060851923</v>
      </c>
      <c r="AB105" s="6">
        <v>1999.6945989615001</v>
      </c>
      <c r="AC105" s="6">
        <v>1207.1751263982001</v>
      </c>
      <c r="AD105" s="6">
        <v>542.68876987559997</v>
      </c>
      <c r="AE105" s="6">
        <v>1256.1011732277</v>
      </c>
      <c r="AF105" s="6">
        <v>2263.3284566079001</v>
      </c>
      <c r="AG105" s="6">
        <v>2414.8646639243998</v>
      </c>
      <c r="AH105" s="8">
        <v>71.5421985264</v>
      </c>
      <c r="AI105" s="8">
        <v>33.083794379700002</v>
      </c>
      <c r="AJ105" s="8">
        <v>66.215812773600007</v>
      </c>
      <c r="AK105" s="8">
        <v>23.884799736600002</v>
      </c>
      <c r="AL105" s="8">
        <v>8.3783686959000008</v>
      </c>
      <c r="AM105" s="8">
        <v>30.146518072799999</v>
      </c>
      <c r="AN105" s="8">
        <v>29.965811461200001</v>
      </c>
      <c r="AO105" s="8">
        <v>106.0858460691</v>
      </c>
      <c r="AP105" s="8">
        <v>52.7819491566</v>
      </c>
      <c r="AQ105" s="8">
        <v>33.593887456200001</v>
      </c>
      <c r="AR105" s="8">
        <v>45.414167509800002</v>
      </c>
      <c r="AS105" s="8">
        <v>45.546207443999997</v>
      </c>
      <c r="AT105" s="8">
        <v>33.285945321</v>
      </c>
      <c r="AU105" s="8">
        <v>15.6171026988</v>
      </c>
      <c r="AV105" s="8">
        <v>94.861883099699995</v>
      </c>
      <c r="AW105" s="8">
        <v>55.024247724299997</v>
      </c>
      <c r="AX105" s="8">
        <v>69.436681456499997</v>
      </c>
      <c r="AY105" s="8">
        <v>60.333306973200003</v>
      </c>
      <c r="AZ105" s="8">
        <v>52.766971406099998</v>
      </c>
      <c r="BA105" s="8">
        <v>123.94641628799999</v>
      </c>
      <c r="BB105" s="8">
        <v>81.735693258599994</v>
      </c>
      <c r="BC105" s="8">
        <v>39.177786067200003</v>
      </c>
      <c r="BD105" s="8">
        <v>39.784203333900003</v>
      </c>
      <c r="BE105" s="8">
        <v>48.781580739299997</v>
      </c>
      <c r="BF105" s="8">
        <v>68.432797891800007</v>
      </c>
      <c r="BG105" s="8">
        <v>165.85726080239999</v>
      </c>
      <c r="BH105" s="8">
        <v>3.7648989143999998</v>
      </c>
      <c r="BI105" s="8">
        <v>3.5368351686000001</v>
      </c>
      <c r="BJ105" s="8">
        <v>43.3985228847</v>
      </c>
      <c r="BK105" s="8">
        <v>75.111334840799998</v>
      </c>
      <c r="BL105" s="8">
        <v>31.343016017699998</v>
      </c>
      <c r="BM105">
        <v>1459.2691651176001</v>
      </c>
      <c r="BN105">
        <v>1889.9343344034</v>
      </c>
      <c r="BO105">
        <v>2399.1776833005001</v>
      </c>
      <c r="BP105">
        <v>1535.3543271978001</v>
      </c>
      <c r="BQ105">
        <v>1064.2807178631001</v>
      </c>
      <c r="BR105">
        <v>1757.3295168971999</v>
      </c>
      <c r="BS105">
        <v>1637.3704282901999</v>
      </c>
      <c r="BT105">
        <v>2260.2321348056998</v>
      </c>
      <c r="BU105">
        <v>2291.5394436582001</v>
      </c>
      <c r="BV105">
        <v>2319.4470161484001</v>
      </c>
      <c r="BW105">
        <v>2134.5082398801001</v>
      </c>
      <c r="BX105">
        <v>1973.2200559128</v>
      </c>
      <c r="BY105">
        <v>1729.9362491703</v>
      </c>
      <c r="BZ105">
        <v>1082.7274659363</v>
      </c>
      <c r="CA105">
        <v>1676.037712734</v>
      </c>
      <c r="CB105">
        <v>2342.4311714219998</v>
      </c>
      <c r="CC105">
        <v>2241.1162868706001</v>
      </c>
      <c r="CD105">
        <v>1712.9459167191001</v>
      </c>
      <c r="CE105">
        <v>2331.9904761953999</v>
      </c>
      <c r="CF105">
        <v>2162.7303020990998</v>
      </c>
      <c r="CG105">
        <v>1275.4139868063</v>
      </c>
      <c r="CH105">
        <v>1349.1684781362001</v>
      </c>
      <c r="CI105">
        <v>1577.323695474</v>
      </c>
      <c r="CJ105">
        <v>1703.3009758451999</v>
      </c>
      <c r="CK105">
        <v>2485.9732873005</v>
      </c>
      <c r="CL105">
        <v>1833.8373381591</v>
      </c>
      <c r="CM105">
        <v>1203.4102274838001</v>
      </c>
      <c r="CN105">
        <v>539.15193470700001</v>
      </c>
      <c r="CO105">
        <v>1212.702650343</v>
      </c>
      <c r="CP105">
        <v>2188.2171217670998</v>
      </c>
      <c r="CQ105">
        <v>2383.5216479066999</v>
      </c>
    </row>
    <row r="106" spans="1:95" x14ac:dyDescent="0.3">
      <c r="A106">
        <v>4</v>
      </c>
      <c r="B106" t="s">
        <v>109</v>
      </c>
      <c r="C106" s="6">
        <v>1348.1291297844</v>
      </c>
      <c r="D106" s="6">
        <v>1712.2763217608999</v>
      </c>
      <c r="E106" s="6">
        <v>2177.501425857</v>
      </c>
      <c r="F106" s="6">
        <v>1418.5213935642</v>
      </c>
      <c r="G106" s="6">
        <v>936.979001982</v>
      </c>
      <c r="H106" s="6">
        <v>1521.2147416830001</v>
      </c>
      <c r="I106" s="6">
        <v>1445.7762704520001</v>
      </c>
      <c r="J106" s="6">
        <v>2015.6838553512</v>
      </c>
      <c r="K106" s="6">
        <v>1976.504421465</v>
      </c>
      <c r="L106" s="6">
        <v>2092.6691879426999</v>
      </c>
      <c r="M106" s="6">
        <v>1992.7555990353001</v>
      </c>
      <c r="N106" s="6">
        <v>1800.334623492</v>
      </c>
      <c r="O106" s="6">
        <v>1567.7764631873999</v>
      </c>
      <c r="P106" s="6">
        <v>973.30757497469995</v>
      </c>
      <c r="Q106" s="6">
        <v>1583.0392224095999</v>
      </c>
      <c r="R106" s="6">
        <v>2130.3651623454002</v>
      </c>
      <c r="S106" s="6">
        <v>2075.4606681242999</v>
      </c>
      <c r="T106" s="6">
        <v>1602.4862200329001</v>
      </c>
      <c r="U106" s="6">
        <v>2260.4711072138998</v>
      </c>
      <c r="V106" s="6">
        <v>2145.2460751376998</v>
      </c>
      <c r="W106" s="6">
        <v>1291.9401050319</v>
      </c>
      <c r="X106" s="6">
        <v>1365.0139772964001</v>
      </c>
      <c r="Y106" s="6">
        <v>1573.1591824098</v>
      </c>
      <c r="Z106" s="6">
        <v>1686.9772212066</v>
      </c>
      <c r="AA106" s="6">
        <v>2492.9088391700998</v>
      </c>
      <c r="AB106" s="6">
        <v>1854.2891694861</v>
      </c>
      <c r="AC106" s="6">
        <v>1115.9835251444999</v>
      </c>
      <c r="AD106" s="6">
        <v>486.67829954310002</v>
      </c>
      <c r="AE106" s="6">
        <v>1204.8109771212</v>
      </c>
      <c r="AF106" s="6">
        <v>2136.2704939538999</v>
      </c>
      <c r="AG106" s="6">
        <v>2266.2394568712002</v>
      </c>
      <c r="AH106" s="8">
        <v>63.4661134515</v>
      </c>
      <c r="AI106" s="8">
        <v>35.664604033499998</v>
      </c>
      <c r="AJ106" s="8">
        <v>61.375172216400003</v>
      </c>
      <c r="AK106" s="8">
        <v>32.0302759968</v>
      </c>
      <c r="AL106" s="8">
        <v>10.5566346171</v>
      </c>
      <c r="AM106" s="8">
        <v>19.704700133100001</v>
      </c>
      <c r="AN106" s="8">
        <v>21.212435986199999</v>
      </c>
      <c r="AO106" s="8">
        <v>78.945685733700003</v>
      </c>
      <c r="AP106" s="8">
        <v>40.288813909200002</v>
      </c>
      <c r="AQ106" s="8">
        <v>30.601163474100002</v>
      </c>
      <c r="AR106" s="8">
        <v>43.259478763499999</v>
      </c>
      <c r="AS106" s="8">
        <v>37.7603233452</v>
      </c>
      <c r="AT106" s="8">
        <v>24.4925300178</v>
      </c>
      <c r="AU106" s="8">
        <v>15.488049310199999</v>
      </c>
      <c r="AV106" s="8">
        <v>79.321155459300002</v>
      </c>
      <c r="AW106" s="8">
        <v>48.3947388936</v>
      </c>
      <c r="AX106" s="8">
        <v>62.352959057100001</v>
      </c>
      <c r="AY106" s="8">
        <v>58.738516831799998</v>
      </c>
      <c r="AZ106" s="8">
        <v>53.396356337999997</v>
      </c>
      <c r="BA106" s="8">
        <v>115.7096477826</v>
      </c>
      <c r="BB106" s="8">
        <v>75.944556234900006</v>
      </c>
      <c r="BC106" s="8">
        <v>43.614739202400003</v>
      </c>
      <c r="BD106" s="8">
        <v>46.742144539500003</v>
      </c>
      <c r="BE106" s="8">
        <v>50.8976147025</v>
      </c>
      <c r="BF106" s="8">
        <v>79.038397502099997</v>
      </c>
      <c r="BG106" s="8">
        <v>162.9794248776</v>
      </c>
      <c r="BH106" s="8">
        <v>3.3350157261</v>
      </c>
      <c r="BI106" s="8">
        <v>3.2397503616000001</v>
      </c>
      <c r="BJ106" s="8">
        <v>49.612328558999998</v>
      </c>
      <c r="BK106" s="8">
        <v>73.144597990500003</v>
      </c>
      <c r="BL106" s="8">
        <v>30.781458026100001</v>
      </c>
      <c r="BM106">
        <v>1284.6630163329</v>
      </c>
      <c r="BN106">
        <v>1676.6117177274</v>
      </c>
      <c r="BO106">
        <v>2116.1262536406002</v>
      </c>
      <c r="BP106">
        <v>1386.4911175673999</v>
      </c>
      <c r="BQ106">
        <v>926.42236736489997</v>
      </c>
      <c r="BR106">
        <v>1501.5100415499001</v>
      </c>
      <c r="BS106">
        <v>1424.5638344658</v>
      </c>
      <c r="BT106">
        <v>1936.7381696175</v>
      </c>
      <c r="BU106">
        <v>1936.2156075558</v>
      </c>
      <c r="BV106">
        <v>2062.0680244686</v>
      </c>
      <c r="BW106">
        <v>1949.4961202718</v>
      </c>
      <c r="BX106">
        <v>1762.5743001467999</v>
      </c>
      <c r="BY106">
        <v>1543.2839331696</v>
      </c>
      <c r="BZ106">
        <v>957.81952566450002</v>
      </c>
      <c r="CA106">
        <v>1503.7180669503</v>
      </c>
      <c r="CB106">
        <v>2081.9704234517999</v>
      </c>
      <c r="CC106">
        <v>2013.1077090671999</v>
      </c>
      <c r="CD106">
        <v>1543.7477032011</v>
      </c>
      <c r="CE106">
        <v>2207.0747508759</v>
      </c>
      <c r="CF106">
        <v>2029.5364273550999</v>
      </c>
      <c r="CG106">
        <v>1215.9955487970001</v>
      </c>
      <c r="CH106">
        <v>1321.3992380940001</v>
      </c>
      <c r="CI106">
        <v>1526.4170378703</v>
      </c>
      <c r="CJ106">
        <v>1636.0796065041</v>
      </c>
      <c r="CK106">
        <v>2413.8704416679998</v>
      </c>
      <c r="CL106">
        <v>1691.3097446085001</v>
      </c>
      <c r="CM106">
        <v>1112.6485094184</v>
      </c>
      <c r="CN106">
        <v>483.43854918149998</v>
      </c>
      <c r="CO106">
        <v>1155.1986485622001</v>
      </c>
      <c r="CP106">
        <v>2063.1258959634001</v>
      </c>
      <c r="CQ106">
        <v>2235.4579988451001</v>
      </c>
    </row>
    <row r="107" spans="1:95" x14ac:dyDescent="0.3">
      <c r="A107">
        <v>4</v>
      </c>
      <c r="B107" t="s">
        <v>110</v>
      </c>
      <c r="C107" s="6">
        <v>1952.1033547248001</v>
      </c>
      <c r="D107" s="6">
        <v>2357.1360290475</v>
      </c>
      <c r="E107" s="6">
        <v>2785.6682706564002</v>
      </c>
      <c r="F107" s="6">
        <v>1870.7282295921</v>
      </c>
      <c r="G107" s="6">
        <v>1247.0864746302</v>
      </c>
      <c r="H107" s="6">
        <v>2175.0460303635</v>
      </c>
      <c r="I107" s="6">
        <v>2043.5666889627</v>
      </c>
      <c r="J107" s="6">
        <v>2806.3252663704002</v>
      </c>
      <c r="K107" s="6">
        <v>2655.7720152804</v>
      </c>
      <c r="L107" s="6">
        <v>2754.2380971429002</v>
      </c>
      <c r="M107" s="6">
        <v>2610.1267177032</v>
      </c>
      <c r="N107" s="6">
        <v>2453.1146308926</v>
      </c>
      <c r="O107" s="6">
        <v>1919.4625683449999</v>
      </c>
      <c r="P107" s="6">
        <v>1360.4101626014999</v>
      </c>
      <c r="Q107" s="6">
        <v>2132.1551250009002</v>
      </c>
      <c r="R107" s="6">
        <v>2678.1668186346001</v>
      </c>
      <c r="S107" s="6">
        <v>2588.3052309098998</v>
      </c>
      <c r="T107" s="6">
        <v>2060.1605527380002</v>
      </c>
      <c r="U107" s="6">
        <v>2712.9246921054</v>
      </c>
      <c r="V107" s="6">
        <v>2599.9775333766001</v>
      </c>
      <c r="W107" s="6">
        <v>1616.8410236007001</v>
      </c>
      <c r="X107" s="6">
        <v>1770.5364118847999</v>
      </c>
      <c r="Y107" s="6">
        <v>1897.112068632</v>
      </c>
      <c r="Z107" s="6">
        <v>2043.6082863956999</v>
      </c>
      <c r="AA107" s="6">
        <v>2456.4200292773999</v>
      </c>
      <c r="AB107" s="6">
        <v>1909.2742232454</v>
      </c>
      <c r="AC107" s="6">
        <v>1440.1288963439999</v>
      </c>
      <c r="AD107" s="6">
        <v>640.98943668360005</v>
      </c>
      <c r="AE107" s="6">
        <v>1366.8211127979</v>
      </c>
      <c r="AF107" s="6">
        <v>2178.3030041646002</v>
      </c>
      <c r="AG107" s="6">
        <v>2590.7707973664001</v>
      </c>
      <c r="AH107" s="8">
        <v>98.362218162600001</v>
      </c>
      <c r="AI107" s="8">
        <v>48.700653319799997</v>
      </c>
      <c r="AJ107" s="8">
        <v>67.837268576699998</v>
      </c>
      <c r="AK107" s="8">
        <v>33.871132332899997</v>
      </c>
      <c r="AL107" s="8">
        <v>14.487198452099999</v>
      </c>
      <c r="AM107" s="8">
        <v>34.877792535300003</v>
      </c>
      <c r="AN107" s="8">
        <v>38.162130901200001</v>
      </c>
      <c r="AO107" s="8">
        <v>116.1434739753</v>
      </c>
      <c r="AP107" s="8">
        <v>57.397339014300002</v>
      </c>
      <c r="AQ107" s="8">
        <v>38.0103332463</v>
      </c>
      <c r="AR107" s="8">
        <v>59.2405759854</v>
      </c>
      <c r="AS107" s="8">
        <v>53.322124852800002</v>
      </c>
      <c r="AT107" s="8">
        <v>26.778439943999999</v>
      </c>
      <c r="AU107" s="8">
        <v>17.156085438600002</v>
      </c>
      <c r="AV107" s="8">
        <v>108.16340338800001</v>
      </c>
      <c r="AW107" s="8">
        <v>60.533352110700001</v>
      </c>
      <c r="AX107" s="8">
        <v>78.188580287099995</v>
      </c>
      <c r="AY107" s="8">
        <v>60.847551248400002</v>
      </c>
      <c r="AZ107" s="8">
        <v>54.748677606299999</v>
      </c>
      <c r="BA107" s="8">
        <v>119.6077638231</v>
      </c>
      <c r="BB107" s="8">
        <v>82.265257963799996</v>
      </c>
      <c r="BC107" s="8">
        <v>57.267511433099997</v>
      </c>
      <c r="BD107" s="8">
        <v>40.593400055099998</v>
      </c>
      <c r="BE107" s="8">
        <v>47.307069945000002</v>
      </c>
      <c r="BF107" s="8">
        <v>39.927430297800001</v>
      </c>
      <c r="BG107" s="8">
        <v>96.383190910500005</v>
      </c>
      <c r="BH107" s="8">
        <v>5.8880386566</v>
      </c>
      <c r="BI107" s="8">
        <v>3.8904118316999998</v>
      </c>
      <c r="BJ107" s="8">
        <v>33.826851599400001</v>
      </c>
      <c r="BK107" s="8">
        <v>27.994350778200001</v>
      </c>
      <c r="BL107" s="8">
        <v>32.5073472813</v>
      </c>
      <c r="BM107">
        <v>1853.7411365621999</v>
      </c>
      <c r="BN107">
        <v>2308.4353757276999</v>
      </c>
      <c r="BO107">
        <v>2717.8310020796998</v>
      </c>
      <c r="BP107">
        <v>1836.8570972591999</v>
      </c>
      <c r="BQ107">
        <v>1232.5992761780999</v>
      </c>
      <c r="BR107">
        <v>2140.1682378281998</v>
      </c>
      <c r="BS107">
        <v>2005.4045580615</v>
      </c>
      <c r="BT107">
        <v>2690.1817923950998</v>
      </c>
      <c r="BU107">
        <v>2598.3746762660999</v>
      </c>
      <c r="BV107">
        <v>2716.2277638966002</v>
      </c>
      <c r="BW107">
        <v>2550.8861417178</v>
      </c>
      <c r="BX107">
        <v>2399.7925060398002</v>
      </c>
      <c r="BY107">
        <v>1892.684128401</v>
      </c>
      <c r="BZ107">
        <v>1343.2540771629001</v>
      </c>
      <c r="CA107">
        <v>2023.9917216128999</v>
      </c>
      <c r="CB107">
        <v>2617.6334665239001</v>
      </c>
      <c r="CC107">
        <v>2510.1166506228001</v>
      </c>
      <c r="CD107">
        <v>1999.3130014896001</v>
      </c>
      <c r="CE107">
        <v>2658.1760144990999</v>
      </c>
      <c r="CF107">
        <v>2480.3697695535002</v>
      </c>
      <c r="CG107">
        <v>1534.5757656369001</v>
      </c>
      <c r="CH107">
        <v>1713.2689004516999</v>
      </c>
      <c r="CI107">
        <v>1856.5186685768999</v>
      </c>
      <c r="CJ107">
        <v>1996.3012164506999</v>
      </c>
      <c r="CK107">
        <v>2416.4925989796002</v>
      </c>
      <c r="CL107">
        <v>1812.8910323349</v>
      </c>
      <c r="CM107">
        <v>1434.2408576874</v>
      </c>
      <c r="CN107">
        <v>637.09902485190003</v>
      </c>
      <c r="CO107">
        <v>1332.9942611985</v>
      </c>
      <c r="CP107">
        <v>2150.3086533863998</v>
      </c>
      <c r="CQ107">
        <v>2558.2634500851</v>
      </c>
    </row>
    <row r="108" spans="1:95" x14ac:dyDescent="0.3">
      <c r="A108">
        <v>4</v>
      </c>
      <c r="B108" t="s">
        <v>111</v>
      </c>
      <c r="C108" s="6">
        <v>1595.8412222058</v>
      </c>
      <c r="D108" s="6">
        <v>2021.1288431445</v>
      </c>
      <c r="E108" s="6">
        <v>2439.8903186532002</v>
      </c>
      <c r="F108" s="6">
        <v>1568.2680382967999</v>
      </c>
      <c r="G108" s="6">
        <v>1033.5403824965999</v>
      </c>
      <c r="H108" s="6">
        <v>1911.3236819901001</v>
      </c>
      <c r="I108" s="6">
        <v>1803.7566840797999</v>
      </c>
      <c r="J108" s="6">
        <v>2468.7249037505999</v>
      </c>
      <c r="K108" s="6">
        <v>2398.9653129347998</v>
      </c>
      <c r="L108" s="6">
        <v>2468.7693117639001</v>
      </c>
      <c r="M108" s="6">
        <v>2320.477335045</v>
      </c>
      <c r="N108" s="6">
        <v>2064.1232650968</v>
      </c>
      <c r="O108" s="6">
        <v>1592.384513814</v>
      </c>
      <c r="P108" s="6">
        <v>1028.2235149368</v>
      </c>
      <c r="Q108" s="6">
        <v>1797.4306822788001</v>
      </c>
      <c r="R108" s="6">
        <v>2385.448376589</v>
      </c>
      <c r="S108" s="6">
        <v>2270.6736321897001</v>
      </c>
      <c r="T108" s="6">
        <v>1744.9618800518999</v>
      </c>
      <c r="U108" s="6">
        <v>2404.5371258201999</v>
      </c>
      <c r="V108" s="6">
        <v>2298.8590563438001</v>
      </c>
      <c r="W108" s="6">
        <v>1403.1355272902999</v>
      </c>
      <c r="X108" s="6">
        <v>1541.2390104735</v>
      </c>
      <c r="Y108" s="6">
        <v>1676.8614836915999</v>
      </c>
      <c r="Z108" s="6">
        <v>1808.6583502773001</v>
      </c>
      <c r="AA108" s="6">
        <v>2218.8362706206999</v>
      </c>
      <c r="AB108" s="6">
        <v>1631.3035014279001</v>
      </c>
      <c r="AC108" s="6">
        <v>1151.2050157835999</v>
      </c>
      <c r="AD108" s="6">
        <v>457.2178675047</v>
      </c>
      <c r="AE108" s="6">
        <v>1133.7957532953001</v>
      </c>
      <c r="AF108" s="6">
        <v>2082.4190996894999</v>
      </c>
      <c r="AG108" s="6">
        <v>2352.1024461681</v>
      </c>
      <c r="AH108" s="8">
        <v>70.043587784099998</v>
      </c>
      <c r="AI108" s="8">
        <v>37.353187464299999</v>
      </c>
      <c r="AJ108" s="8">
        <v>55.340648394299997</v>
      </c>
      <c r="AK108" s="8">
        <v>20.317242360600002</v>
      </c>
      <c r="AL108" s="8">
        <v>11.8223723529</v>
      </c>
      <c r="AM108" s="8">
        <v>30.711205388700002</v>
      </c>
      <c r="AN108" s="8">
        <v>30.4162433208</v>
      </c>
      <c r="AO108" s="8">
        <v>100.4083762671</v>
      </c>
      <c r="AP108" s="8">
        <v>49.038234679799999</v>
      </c>
      <c r="AQ108" s="8">
        <v>30.872464503300002</v>
      </c>
      <c r="AR108" s="8">
        <v>43.260371848799998</v>
      </c>
      <c r="AS108" s="8">
        <v>38.631300257699998</v>
      </c>
      <c r="AT108" s="8">
        <v>17.859874835700001</v>
      </c>
      <c r="AU108" s="8">
        <v>8.5498722999000005</v>
      </c>
      <c r="AV108" s="8">
        <v>82.437747709500002</v>
      </c>
      <c r="AW108" s="8">
        <v>45.782305672500001</v>
      </c>
      <c r="AX108" s="8">
        <v>58.235086475999999</v>
      </c>
      <c r="AY108" s="8">
        <v>49.626527514300001</v>
      </c>
      <c r="AZ108" s="8">
        <v>43.0721179839</v>
      </c>
      <c r="BA108" s="8">
        <v>102.8125137438</v>
      </c>
      <c r="BB108" s="8">
        <v>81.440445131999994</v>
      </c>
      <c r="BC108" s="8">
        <v>45.311125394699999</v>
      </c>
      <c r="BD108" s="8">
        <v>26.7738935436</v>
      </c>
      <c r="BE108" s="8">
        <v>34.623847552500003</v>
      </c>
      <c r="BF108" s="8">
        <v>27.6473462913</v>
      </c>
      <c r="BG108" s="8">
        <v>77.616512846099994</v>
      </c>
      <c r="BH108" s="8">
        <v>5.2373779011000003</v>
      </c>
      <c r="BI108" s="8">
        <v>2.1909252168000002</v>
      </c>
      <c r="BJ108" s="8">
        <v>29.868448333500002</v>
      </c>
      <c r="BK108" s="8">
        <v>25.206324455699999</v>
      </c>
      <c r="BL108" s="8">
        <v>25.994737685699999</v>
      </c>
      <c r="BM108">
        <v>1525.7976344217</v>
      </c>
      <c r="BN108">
        <v>1983.7756556802001</v>
      </c>
      <c r="BO108">
        <v>2384.5496702588998</v>
      </c>
      <c r="BP108">
        <v>1547.9507959361999</v>
      </c>
      <c r="BQ108">
        <v>1021.7180101437</v>
      </c>
      <c r="BR108">
        <v>1880.6124766014</v>
      </c>
      <c r="BS108">
        <v>1773.3404407590001</v>
      </c>
      <c r="BT108">
        <v>2368.3165274835001</v>
      </c>
      <c r="BU108">
        <v>2349.9270782550002</v>
      </c>
      <c r="BV108">
        <v>2437.8968472606002</v>
      </c>
      <c r="BW108">
        <v>2277.2169631962001</v>
      </c>
      <c r="BX108">
        <v>2025.4919648391001</v>
      </c>
      <c r="BY108">
        <v>1574.5246389782999</v>
      </c>
      <c r="BZ108">
        <v>1019.6736426369</v>
      </c>
      <c r="CA108">
        <v>1714.9929345692999</v>
      </c>
      <c r="CB108">
        <v>2339.6660709164998</v>
      </c>
      <c r="CC108">
        <v>2212.4385457137</v>
      </c>
      <c r="CD108">
        <v>1695.3353525376001</v>
      </c>
      <c r="CE108">
        <v>2361.4650078363002</v>
      </c>
      <c r="CF108">
        <v>2196.0465426000001</v>
      </c>
      <c r="CG108">
        <v>1321.6950821583</v>
      </c>
      <c r="CH108">
        <v>1495.9278850788</v>
      </c>
      <c r="CI108">
        <v>1650.0875901479999</v>
      </c>
      <c r="CJ108">
        <v>1774.0345027247999</v>
      </c>
      <c r="CK108">
        <v>2191.1889243293999</v>
      </c>
      <c r="CL108">
        <v>1553.6869885818001</v>
      </c>
      <c r="CM108">
        <v>1145.9676378825</v>
      </c>
      <c r="CN108">
        <v>455.0269422879</v>
      </c>
      <c r="CO108">
        <v>1103.9273049618</v>
      </c>
      <c r="CP108">
        <v>2057.2127752338001</v>
      </c>
      <c r="CQ108">
        <v>2326.1077084824001</v>
      </c>
    </row>
    <row r="109" spans="1:95" x14ac:dyDescent="0.3">
      <c r="A109">
        <v>4</v>
      </c>
      <c r="B109" t="s">
        <v>112</v>
      </c>
      <c r="C109" s="6">
        <v>580.63611597659997</v>
      </c>
      <c r="D109" s="6">
        <v>1321.6376891349</v>
      </c>
      <c r="E109" s="6">
        <v>2049.8808478598999</v>
      </c>
      <c r="F109" s="6">
        <v>1285.6563615473999</v>
      </c>
      <c r="G109" s="6">
        <v>795.66431452020004</v>
      </c>
      <c r="H109" s="6">
        <v>1376.5686844032</v>
      </c>
      <c r="I109" s="6">
        <v>1197.5054284476</v>
      </c>
      <c r="J109" s="6">
        <v>1415.7128355714001</v>
      </c>
      <c r="K109" s="6">
        <v>1579.2416635346999</v>
      </c>
      <c r="L109" s="6">
        <v>1565.6562773190001</v>
      </c>
      <c r="M109" s="6">
        <v>1487.9296983897</v>
      </c>
      <c r="N109" s="6">
        <v>1388.6345889107999</v>
      </c>
      <c r="O109" s="6">
        <v>1174.4894566431001</v>
      </c>
      <c r="P109" s="6">
        <v>868.84423501679998</v>
      </c>
      <c r="Q109" s="6">
        <v>1375.3638348372001</v>
      </c>
      <c r="R109" s="6">
        <v>1702.4329226844</v>
      </c>
      <c r="S109" s="6">
        <v>1561.2334270398001</v>
      </c>
      <c r="T109" s="6">
        <v>1363.2523908597</v>
      </c>
      <c r="U109" s="6">
        <v>1694.8397039229001</v>
      </c>
      <c r="V109" s="6">
        <v>1663.8828610139999</v>
      </c>
      <c r="W109" s="6">
        <v>1032.0460894098001</v>
      </c>
      <c r="X109" s="6">
        <v>1120.1031454409999</v>
      </c>
      <c r="Y109" s="6">
        <v>1301.2875674253</v>
      </c>
      <c r="Z109" s="6">
        <v>1401.5972506518001</v>
      </c>
      <c r="AA109" s="6">
        <v>1723.6172135556001</v>
      </c>
      <c r="AB109" s="6">
        <v>1592.7901442415</v>
      </c>
      <c r="AC109" s="6">
        <v>1083.5730565632</v>
      </c>
      <c r="AD109" s="6">
        <v>485.58899926079999</v>
      </c>
      <c r="AE109" s="6">
        <v>1224.7899260337001</v>
      </c>
      <c r="AF109" s="6">
        <v>1849.8021398361</v>
      </c>
      <c r="AG109" s="6">
        <v>1719.5501233233001</v>
      </c>
      <c r="AH109" s="8">
        <v>9.2442074157</v>
      </c>
      <c r="AI109" s="8">
        <v>21.813988129199998</v>
      </c>
      <c r="AJ109" s="8">
        <v>41.998127016600002</v>
      </c>
      <c r="AK109" s="8">
        <v>25.048319252399999</v>
      </c>
      <c r="AL109" s="8">
        <v>74.367104157</v>
      </c>
      <c r="AM109" s="8">
        <v>40.471833078899998</v>
      </c>
      <c r="AN109" s="8">
        <v>13.5132675687</v>
      </c>
      <c r="AO109" s="8">
        <v>30.690801207900002</v>
      </c>
      <c r="AP109" s="8">
        <v>36.302846958899998</v>
      </c>
      <c r="AQ109" s="8">
        <v>31.089980799900001</v>
      </c>
      <c r="AR109" s="8">
        <v>43.549352085599999</v>
      </c>
      <c r="AS109" s="8">
        <v>38.0125435104</v>
      </c>
      <c r="AT109" s="8">
        <v>16.6745747133</v>
      </c>
      <c r="AU109" s="8">
        <v>21.0814281639</v>
      </c>
      <c r="AV109" s="8">
        <v>100.1484839475</v>
      </c>
      <c r="AW109" s="8">
        <v>50.506009151400001</v>
      </c>
      <c r="AX109" s="8">
        <v>58.188281487300003</v>
      </c>
      <c r="AY109" s="8">
        <v>62.037834333299998</v>
      </c>
      <c r="AZ109" s="8">
        <v>52.171203034800001</v>
      </c>
      <c r="BA109" s="8">
        <v>112.14893403719999</v>
      </c>
      <c r="BB109" s="8">
        <v>80.6039785233</v>
      </c>
      <c r="BC109" s="8">
        <v>44.662450403699999</v>
      </c>
      <c r="BD109" s="8">
        <v>61.305191477100003</v>
      </c>
      <c r="BE109" s="8">
        <v>52.604510328000003</v>
      </c>
      <c r="BF109" s="8">
        <v>56.697367354199997</v>
      </c>
      <c r="BG109" s="8">
        <v>136.83241264770001</v>
      </c>
      <c r="BH109" s="8">
        <v>12.635703983699999</v>
      </c>
      <c r="BI109" s="8">
        <v>4.5647840853000003</v>
      </c>
      <c r="BJ109" s="8">
        <v>57.367634184000003</v>
      </c>
      <c r="BK109" s="8">
        <v>79.729435672199997</v>
      </c>
      <c r="BL109" s="8">
        <v>36.621212113799999</v>
      </c>
      <c r="BM109">
        <v>571.39190856089999</v>
      </c>
      <c r="BN109">
        <v>1299.8237010057001</v>
      </c>
      <c r="BO109">
        <v>2007.8827208432999</v>
      </c>
      <c r="BP109">
        <v>1260.6080422949999</v>
      </c>
      <c r="BQ109">
        <v>721.29721036319995</v>
      </c>
      <c r="BR109">
        <v>1336.0968513242999</v>
      </c>
      <c r="BS109">
        <v>1183.9921608789</v>
      </c>
      <c r="BT109">
        <v>1385.0220343635001</v>
      </c>
      <c r="BU109">
        <v>1542.9388165758</v>
      </c>
      <c r="BV109">
        <v>1534.5662965191</v>
      </c>
      <c r="BW109">
        <v>1444.3803463040999</v>
      </c>
      <c r="BX109">
        <v>1350.6220454004001</v>
      </c>
      <c r="BY109">
        <v>1157.8148819298001</v>
      </c>
      <c r="BZ109">
        <v>847.76280685289998</v>
      </c>
      <c r="CA109">
        <v>1275.2153508896999</v>
      </c>
      <c r="CB109">
        <v>1651.9269135330001</v>
      </c>
      <c r="CC109">
        <v>1503.0451455524999</v>
      </c>
      <c r="CD109">
        <v>1301.2145565264</v>
      </c>
      <c r="CE109">
        <v>1642.6685008881</v>
      </c>
      <c r="CF109">
        <v>1551.7339269767999</v>
      </c>
      <c r="CG109">
        <v>951.44211088650002</v>
      </c>
      <c r="CH109">
        <v>1075.4406950373</v>
      </c>
      <c r="CI109">
        <v>1239.9823759481999</v>
      </c>
      <c r="CJ109">
        <v>1348.9927403238</v>
      </c>
      <c r="CK109">
        <v>1666.9198462014001</v>
      </c>
      <c r="CL109">
        <v>1455.9577315938</v>
      </c>
      <c r="CM109">
        <v>1070.9373525794999</v>
      </c>
      <c r="CN109">
        <v>481.02421517549999</v>
      </c>
      <c r="CO109">
        <v>1167.4222918497001</v>
      </c>
      <c r="CP109">
        <v>1770.0727041639</v>
      </c>
      <c r="CQ109">
        <v>1682.9289112095</v>
      </c>
    </row>
    <row r="110" spans="1:95" x14ac:dyDescent="0.3">
      <c r="A110">
        <v>4</v>
      </c>
      <c r="B110" t="s">
        <v>113</v>
      </c>
      <c r="C110" s="6">
        <v>846.32843736539996</v>
      </c>
      <c r="D110" s="6">
        <v>1127.5781953419</v>
      </c>
      <c r="E110" s="6">
        <v>1569.3958164923999</v>
      </c>
      <c r="F110" s="6">
        <v>951.58205726129995</v>
      </c>
      <c r="G110" s="6">
        <v>652.03993169190005</v>
      </c>
      <c r="H110" s="6">
        <v>1025.2826767827</v>
      </c>
      <c r="I110" s="6">
        <v>961.72929809100003</v>
      </c>
      <c r="J110" s="6">
        <v>1290.5149173750001</v>
      </c>
      <c r="K110" s="6">
        <v>1279.0185012738</v>
      </c>
      <c r="L110" s="6">
        <v>1309.1271273008999</v>
      </c>
      <c r="M110" s="6">
        <v>1219.3336936431001</v>
      </c>
      <c r="N110" s="6">
        <v>1091.8015404687001</v>
      </c>
      <c r="O110" s="6">
        <v>867.82013983260003</v>
      </c>
      <c r="P110" s="6">
        <v>553.1428547424</v>
      </c>
      <c r="Q110" s="6">
        <v>949.90672337759997</v>
      </c>
      <c r="R110" s="6">
        <v>1314.3614974227</v>
      </c>
      <c r="S110" s="6">
        <v>1225.0019326680001</v>
      </c>
      <c r="T110" s="6">
        <v>922.39804687319997</v>
      </c>
      <c r="U110" s="6">
        <v>1293.1153204554</v>
      </c>
      <c r="V110" s="6">
        <v>1248.4819371321</v>
      </c>
      <c r="W110" s="6">
        <v>818.83102407479998</v>
      </c>
      <c r="X110" s="6">
        <v>816.96043231290002</v>
      </c>
      <c r="Y110" s="6">
        <v>902.08468685879996</v>
      </c>
      <c r="Z110" s="6">
        <v>953.26835633459996</v>
      </c>
      <c r="AA110" s="6">
        <v>1272.4465832946</v>
      </c>
      <c r="AB110" s="6">
        <v>973.92888487170001</v>
      </c>
      <c r="AC110" s="6">
        <v>651.92491320299996</v>
      </c>
      <c r="AD110" s="6">
        <v>217.42912331010001</v>
      </c>
      <c r="AE110" s="6">
        <v>612.73741632300005</v>
      </c>
      <c r="AF110" s="6">
        <v>1161.7974148814999</v>
      </c>
      <c r="AG110" s="6">
        <v>1347.0419961675</v>
      </c>
      <c r="AH110" s="8">
        <v>17.115695095500001</v>
      </c>
      <c r="AI110" s="8">
        <v>4.2616083825000004</v>
      </c>
      <c r="AJ110" s="8">
        <v>51.812490760199999</v>
      </c>
      <c r="AK110" s="8">
        <v>9.1123094933999997</v>
      </c>
      <c r="AL110" s="8">
        <v>6.5897269964999996</v>
      </c>
      <c r="AM110" s="8">
        <v>6.0550799597999996</v>
      </c>
      <c r="AN110" s="8">
        <v>6.4249344764999998</v>
      </c>
      <c r="AO110" s="8">
        <v>27.604509118199999</v>
      </c>
      <c r="AP110" s="8">
        <v>7.8586967357999997</v>
      </c>
      <c r="AQ110" s="8">
        <v>4.7729836557</v>
      </c>
      <c r="AR110" s="8">
        <v>8.2099829564999993</v>
      </c>
      <c r="AS110" s="8">
        <v>7.3507876271999999</v>
      </c>
      <c r="AT110" s="8">
        <v>1.5610344092999999</v>
      </c>
      <c r="AU110" s="8">
        <v>1.0812134528999999</v>
      </c>
      <c r="AV110" s="8">
        <v>19.054676577599999</v>
      </c>
      <c r="AW110" s="8">
        <v>10.004373984600001</v>
      </c>
      <c r="AX110" s="8">
        <v>10.7584936515</v>
      </c>
      <c r="AY110" s="8">
        <v>10.8761058945</v>
      </c>
      <c r="AZ110" s="8">
        <v>5.1408022482</v>
      </c>
      <c r="BA110" s="8">
        <v>38.579587945199997</v>
      </c>
      <c r="BB110" s="8">
        <v>38.145677077800002</v>
      </c>
      <c r="BC110" s="8">
        <v>16.7853115962</v>
      </c>
      <c r="BD110" s="8">
        <v>1.6188103890000001</v>
      </c>
      <c r="BE110" s="8">
        <v>4.1507476551</v>
      </c>
      <c r="BF110" s="8">
        <v>5.5295377281000002</v>
      </c>
      <c r="BG110" s="8">
        <v>54.1935936414</v>
      </c>
      <c r="BH110" s="8">
        <v>5.1004483659000002</v>
      </c>
      <c r="BI110" s="8">
        <v>0.40037825519999998</v>
      </c>
      <c r="BJ110" s="8">
        <v>11.0170383318</v>
      </c>
      <c r="BK110" s="8">
        <v>5.1772524659999997</v>
      </c>
      <c r="BL110" s="8">
        <v>4.0415463945000001</v>
      </c>
      <c r="BM110">
        <v>829.21274226989999</v>
      </c>
      <c r="BN110">
        <v>1123.3165869594</v>
      </c>
      <c r="BO110">
        <v>1517.5833257321999</v>
      </c>
      <c r="BP110">
        <v>942.4697477679</v>
      </c>
      <c r="BQ110">
        <v>645.45020469539998</v>
      </c>
      <c r="BR110">
        <v>1019.2275968229</v>
      </c>
      <c r="BS110">
        <v>955.30436361449995</v>
      </c>
      <c r="BT110">
        <v>1262.9104082568001</v>
      </c>
      <c r="BU110">
        <v>1271.1598045379999</v>
      </c>
      <c r="BV110">
        <v>1304.3541436452001</v>
      </c>
      <c r="BW110">
        <v>1211.1237106865999</v>
      </c>
      <c r="BX110">
        <v>1084.4507528414999</v>
      </c>
      <c r="BY110">
        <v>866.25910542329996</v>
      </c>
      <c r="BZ110">
        <v>552.06164128950002</v>
      </c>
      <c r="CA110">
        <v>930.85204680000004</v>
      </c>
      <c r="CB110">
        <v>1304.3571234381</v>
      </c>
      <c r="CC110">
        <v>1214.2434390164999</v>
      </c>
      <c r="CD110">
        <v>911.52194097869994</v>
      </c>
      <c r="CE110">
        <v>1287.9745182071999</v>
      </c>
      <c r="CF110">
        <v>1209.9023491869</v>
      </c>
      <c r="CG110">
        <v>780.68534699700001</v>
      </c>
      <c r="CH110">
        <v>800.17512071670001</v>
      </c>
      <c r="CI110">
        <v>900.46587646980004</v>
      </c>
      <c r="CJ110">
        <v>949.11760867949999</v>
      </c>
      <c r="CK110">
        <v>1266.9170455665001</v>
      </c>
      <c r="CL110">
        <v>919.73529123030005</v>
      </c>
      <c r="CM110">
        <v>646.82446483709998</v>
      </c>
      <c r="CN110">
        <v>217.02874505490001</v>
      </c>
      <c r="CO110">
        <v>601.72037799120005</v>
      </c>
      <c r="CP110">
        <v>1156.6201624155001</v>
      </c>
      <c r="CQ110">
        <v>1343.0004497729999</v>
      </c>
    </row>
    <row r="111" spans="1:95" x14ac:dyDescent="0.3">
      <c r="A111">
        <v>4</v>
      </c>
      <c r="B111" t="s">
        <v>114</v>
      </c>
      <c r="C111" s="6">
        <v>1739.4616485657</v>
      </c>
      <c r="D111" s="6">
        <v>2136.8855959892999</v>
      </c>
      <c r="E111" s="6">
        <v>2659.4500551255001</v>
      </c>
      <c r="F111" s="6">
        <v>1750.9902891444001</v>
      </c>
      <c r="G111" s="6">
        <v>1112.5293754815</v>
      </c>
      <c r="H111" s="6">
        <v>1950.2389938077999</v>
      </c>
      <c r="I111" s="6">
        <v>1894.1945357124</v>
      </c>
      <c r="J111" s="6">
        <v>2525.9746705488001</v>
      </c>
      <c r="K111" s="6">
        <v>2513.1480386399999</v>
      </c>
      <c r="L111" s="6">
        <v>2602.5364855917001</v>
      </c>
      <c r="M111" s="6">
        <v>2395.2679102449001</v>
      </c>
      <c r="N111" s="6">
        <v>2096.8432461531002</v>
      </c>
      <c r="O111" s="6">
        <v>1636.4671507026001</v>
      </c>
      <c r="P111" s="6">
        <v>1134.7770999753</v>
      </c>
      <c r="Q111" s="6">
        <v>1930.3308587511001</v>
      </c>
      <c r="R111" s="6">
        <v>2530.0798240401</v>
      </c>
      <c r="S111" s="6">
        <v>2368.6615427850002</v>
      </c>
      <c r="T111" s="6">
        <v>1758.4217754281999</v>
      </c>
      <c r="U111" s="6">
        <v>2441.7429617573998</v>
      </c>
      <c r="V111" s="6">
        <v>2272.7189643543002</v>
      </c>
      <c r="W111" s="6">
        <v>1433.0182109076</v>
      </c>
      <c r="X111" s="6">
        <v>1550.0562685208999</v>
      </c>
      <c r="Y111" s="6">
        <v>1729.0297147634999</v>
      </c>
      <c r="Z111" s="6">
        <v>1795.7468840435999</v>
      </c>
      <c r="AA111" s="6">
        <v>2203.9088304392999</v>
      </c>
      <c r="AB111" s="6">
        <v>1646.1209899557</v>
      </c>
      <c r="AC111" s="6">
        <v>1145.5768652094</v>
      </c>
      <c r="AD111" s="6">
        <v>445.0751833905</v>
      </c>
      <c r="AE111" s="6">
        <v>1197.4778646084001</v>
      </c>
      <c r="AF111" s="6">
        <v>2167.9844531417998</v>
      </c>
      <c r="AG111" s="6">
        <v>2347.9543196424002</v>
      </c>
      <c r="AH111" s="8">
        <v>67.056292266300005</v>
      </c>
      <c r="AI111" s="8">
        <v>31.2107345559</v>
      </c>
      <c r="AJ111" s="8">
        <v>52.964008816499998</v>
      </c>
      <c r="AK111" s="8">
        <v>17.913859813799998</v>
      </c>
      <c r="AL111" s="8">
        <v>12.699379396799999</v>
      </c>
      <c r="AM111" s="8">
        <v>18.120413453400001</v>
      </c>
      <c r="AN111" s="8">
        <v>19.700373630600001</v>
      </c>
      <c r="AO111" s="8">
        <v>83.758698752399994</v>
      </c>
      <c r="AP111" s="8">
        <v>35.878013188200001</v>
      </c>
      <c r="AQ111" s="8">
        <v>24.1621349013</v>
      </c>
      <c r="AR111" s="8">
        <v>35.235330983099999</v>
      </c>
      <c r="AS111" s="8">
        <v>27.0681741243</v>
      </c>
      <c r="AT111" s="8">
        <v>9.1371112056000001</v>
      </c>
      <c r="AU111" s="8">
        <v>12.909313134</v>
      </c>
      <c r="AV111" s="8">
        <v>72.474182194500003</v>
      </c>
      <c r="AW111" s="8">
        <v>37.051943701500001</v>
      </c>
      <c r="AX111" s="8">
        <v>42.750296600399999</v>
      </c>
      <c r="AY111" s="8">
        <v>35.750888488800001</v>
      </c>
      <c r="AZ111" s="8">
        <v>31.2766425234</v>
      </c>
      <c r="BA111" s="8">
        <v>86.350328290799993</v>
      </c>
      <c r="BB111" s="8">
        <v>66.872046128400001</v>
      </c>
      <c r="BC111" s="8">
        <v>36.265385638799998</v>
      </c>
      <c r="BD111" s="8">
        <v>14.313786112800001</v>
      </c>
      <c r="BE111" s="8">
        <v>26.467991325900002</v>
      </c>
      <c r="BF111" s="8">
        <v>23.617304791199999</v>
      </c>
      <c r="BG111" s="8">
        <v>53.310144335399997</v>
      </c>
      <c r="BH111" s="8">
        <v>4.9043909510999999</v>
      </c>
      <c r="BI111" s="8">
        <v>12.186175436999999</v>
      </c>
      <c r="BJ111" s="8">
        <v>29.049618927600001</v>
      </c>
      <c r="BK111" s="8">
        <v>17.5367040147</v>
      </c>
      <c r="BL111" s="8">
        <v>24.0725296305</v>
      </c>
      <c r="BM111">
        <v>1672.4053562994</v>
      </c>
      <c r="BN111">
        <v>2105.6748614334001</v>
      </c>
      <c r="BO111">
        <v>2606.4860463089999</v>
      </c>
      <c r="BP111">
        <v>1733.0764293305999</v>
      </c>
      <c r="BQ111">
        <v>1099.8299960847</v>
      </c>
      <c r="BR111">
        <v>1932.1185803543999</v>
      </c>
      <c r="BS111">
        <v>1874.4941620817999</v>
      </c>
      <c r="BT111">
        <v>2442.2159717964</v>
      </c>
      <c r="BU111">
        <v>2477.2700254517999</v>
      </c>
      <c r="BV111">
        <v>2578.3743506904002</v>
      </c>
      <c r="BW111">
        <v>2360.0325792618</v>
      </c>
      <c r="BX111">
        <v>2069.7750720288</v>
      </c>
      <c r="BY111">
        <v>1627.3300394969999</v>
      </c>
      <c r="BZ111">
        <v>1121.8677868412999</v>
      </c>
      <c r="CA111">
        <v>1857.8566765566</v>
      </c>
      <c r="CB111">
        <v>2493.0278803386</v>
      </c>
      <c r="CC111">
        <v>2325.9112461845998</v>
      </c>
      <c r="CD111">
        <v>1722.6708869393999</v>
      </c>
      <c r="CE111">
        <v>2410.4663192339999</v>
      </c>
      <c r="CF111">
        <v>2186.3686360635002</v>
      </c>
      <c r="CG111">
        <v>1366.1461647792</v>
      </c>
      <c r="CH111">
        <v>1513.7908828821</v>
      </c>
      <c r="CI111">
        <v>1714.7159286507001</v>
      </c>
      <c r="CJ111">
        <v>1769.2788927177</v>
      </c>
      <c r="CK111">
        <v>2180.2915256481001</v>
      </c>
      <c r="CL111">
        <v>1592.8108456202999</v>
      </c>
      <c r="CM111">
        <v>1140.6724742583001</v>
      </c>
      <c r="CN111">
        <v>432.88900795350003</v>
      </c>
      <c r="CO111">
        <v>1168.4282456808</v>
      </c>
      <c r="CP111">
        <v>2150.4477491271</v>
      </c>
      <c r="CQ111">
        <v>2323.8817900119002</v>
      </c>
    </row>
    <row r="112" spans="1:95" x14ac:dyDescent="0.3">
      <c r="A112">
        <v>4</v>
      </c>
      <c r="B112" t="s">
        <v>115</v>
      </c>
      <c r="C112" s="6">
        <v>1982.4949789821001</v>
      </c>
      <c r="D112" s="6">
        <v>2468.1848421518998</v>
      </c>
      <c r="E112" s="6">
        <v>3338.6519046672001</v>
      </c>
      <c r="F112" s="6">
        <v>2033.4784635981</v>
      </c>
      <c r="G112" s="6">
        <v>1492.2407136203999</v>
      </c>
      <c r="H112" s="6">
        <v>2248.5935342835</v>
      </c>
      <c r="I112" s="6">
        <v>2159.7671738115</v>
      </c>
      <c r="J112" s="6">
        <v>2897.8831858571998</v>
      </c>
      <c r="K112" s="6">
        <v>2847.1809214376999</v>
      </c>
      <c r="L112" s="6">
        <v>2858.0331983472001</v>
      </c>
      <c r="M112" s="6">
        <v>2620.5489757962</v>
      </c>
      <c r="N112" s="6">
        <v>2312.3174762735998</v>
      </c>
      <c r="O112" s="6">
        <v>1844.9937061758001</v>
      </c>
      <c r="P112" s="6">
        <v>1258.0456804875</v>
      </c>
      <c r="Q112" s="6">
        <v>2158.180266375</v>
      </c>
      <c r="R112" s="6">
        <v>2829.1783591314002</v>
      </c>
      <c r="S112" s="6">
        <v>2601.2832451209001</v>
      </c>
      <c r="T112" s="6">
        <v>1914.3740014542</v>
      </c>
      <c r="U112" s="6">
        <v>2672.3773246545002</v>
      </c>
      <c r="V112" s="6">
        <v>2443.6812677805001</v>
      </c>
      <c r="W112" s="6">
        <v>1563.9482851362</v>
      </c>
      <c r="X112" s="6">
        <v>1686.5948918312999</v>
      </c>
      <c r="Y112" s="6">
        <v>1865.9594330865</v>
      </c>
      <c r="Z112" s="6">
        <v>1957.3136906427001</v>
      </c>
      <c r="AA112" s="6">
        <v>2470.3760121102</v>
      </c>
      <c r="AB112" s="6">
        <v>1826.5278852567001</v>
      </c>
      <c r="AC112" s="6">
        <v>1217.4450467697</v>
      </c>
      <c r="AD112" s="6">
        <v>481.96252967940001</v>
      </c>
      <c r="AE112" s="6">
        <v>1361.2896372897001</v>
      </c>
      <c r="AF112" s="6">
        <v>2474.8678721537999</v>
      </c>
      <c r="AG112" s="6">
        <v>2507.2909975683001</v>
      </c>
      <c r="AH112" s="8">
        <v>77.945506067699995</v>
      </c>
      <c r="AI112" s="8">
        <v>35.3887208262</v>
      </c>
      <c r="AJ112" s="8">
        <v>101.99312087849999</v>
      </c>
      <c r="AK112" s="8">
        <v>27.437838313499999</v>
      </c>
      <c r="AL112" s="8">
        <v>11.2186878264</v>
      </c>
      <c r="AM112" s="8">
        <v>20.5224349203</v>
      </c>
      <c r="AN112" s="8">
        <v>22.594544636399998</v>
      </c>
      <c r="AO112" s="8">
        <v>99.491650801199995</v>
      </c>
      <c r="AP112" s="8">
        <v>39.4617695544</v>
      </c>
      <c r="AQ112" s="8">
        <v>24.062979973499999</v>
      </c>
      <c r="AR112" s="8">
        <v>34.7247667404</v>
      </c>
      <c r="AS112" s="8">
        <v>29.068484939099999</v>
      </c>
      <c r="AT112" s="8">
        <v>13.1075016534</v>
      </c>
      <c r="AU112" s="8">
        <v>15.045466946399999</v>
      </c>
      <c r="AV112" s="8">
        <v>86.639461073999996</v>
      </c>
      <c r="AW112" s="8">
        <v>41.326736202900001</v>
      </c>
      <c r="AX112" s="8">
        <v>45.472579848899997</v>
      </c>
      <c r="AY112" s="8">
        <v>35.917200564300003</v>
      </c>
      <c r="AZ112" s="8">
        <v>28.8199586466</v>
      </c>
      <c r="BA112" s="8">
        <v>89.500543007399997</v>
      </c>
      <c r="BB112" s="8">
        <v>70.2573274314</v>
      </c>
      <c r="BC112" s="8">
        <v>39.007054279800002</v>
      </c>
      <c r="BD112" s="8">
        <v>15.204312351</v>
      </c>
      <c r="BE112" s="8">
        <v>25.046482563000001</v>
      </c>
      <c r="BF112" s="8">
        <v>23.1811683084</v>
      </c>
      <c r="BG112" s="8">
        <v>67.831841443499997</v>
      </c>
      <c r="BH112" s="8">
        <v>4.723838829</v>
      </c>
      <c r="BI112" s="8">
        <v>4.9922347122000001</v>
      </c>
      <c r="BJ112" s="8">
        <v>27.999579199500001</v>
      </c>
      <c r="BK112" s="8">
        <v>21.756967334999999</v>
      </c>
      <c r="BL112" s="8">
        <v>20.7111262761</v>
      </c>
      <c r="BM112">
        <v>1904.5494729144</v>
      </c>
      <c r="BN112">
        <v>2432.7961213256999</v>
      </c>
      <c r="BO112">
        <v>3236.6587837887</v>
      </c>
      <c r="BP112">
        <v>2006.0406252846001</v>
      </c>
      <c r="BQ112">
        <v>1481.022025794</v>
      </c>
      <c r="BR112">
        <v>2228.0710993632001</v>
      </c>
      <c r="BS112">
        <v>2137.1726291751002</v>
      </c>
      <c r="BT112">
        <v>2798.3915350560001</v>
      </c>
      <c r="BU112">
        <v>2807.7191518833001</v>
      </c>
      <c r="BV112">
        <v>2833.9702183736999</v>
      </c>
      <c r="BW112">
        <v>2585.8242090558001</v>
      </c>
      <c r="BX112">
        <v>2283.2489913344998</v>
      </c>
      <c r="BY112">
        <v>1831.8862045224</v>
      </c>
      <c r="BZ112">
        <v>1243.0002135411</v>
      </c>
      <c r="CA112">
        <v>2071.5408053010001</v>
      </c>
      <c r="CB112">
        <v>2787.8516229285001</v>
      </c>
      <c r="CC112">
        <v>2555.8106652719998</v>
      </c>
      <c r="CD112">
        <v>1878.4568008899</v>
      </c>
      <c r="CE112">
        <v>2643.5573660078999</v>
      </c>
      <c r="CF112">
        <v>2354.1807247730999</v>
      </c>
      <c r="CG112">
        <v>1493.6909577048</v>
      </c>
      <c r="CH112">
        <v>1647.5878375514999</v>
      </c>
      <c r="CI112">
        <v>1850.7551207355</v>
      </c>
      <c r="CJ112">
        <v>1932.2672080796999</v>
      </c>
      <c r="CK112">
        <v>2447.1948438017998</v>
      </c>
      <c r="CL112">
        <v>1758.6960438132</v>
      </c>
      <c r="CM112">
        <v>1212.7212079407</v>
      </c>
      <c r="CN112">
        <v>476.9702949672</v>
      </c>
      <c r="CO112">
        <v>1333.2900580902001</v>
      </c>
      <c r="CP112">
        <v>2453.1109048188</v>
      </c>
      <c r="CQ112">
        <v>2486.5798712922001</v>
      </c>
    </row>
    <row r="113" spans="1:95" x14ac:dyDescent="0.3">
      <c r="A113">
        <v>4</v>
      </c>
      <c r="B113" t="s">
        <v>116</v>
      </c>
      <c r="C113" s="6">
        <v>1074.2162526288</v>
      </c>
      <c r="D113" s="6">
        <v>1030.6494712430999</v>
      </c>
      <c r="E113" s="6">
        <v>1280.8668614265</v>
      </c>
      <c r="F113" s="6">
        <v>1014.8745803598</v>
      </c>
      <c r="G113" s="6">
        <v>1267.6601560275001</v>
      </c>
      <c r="H113" s="6">
        <v>1209.9187565765999</v>
      </c>
      <c r="I113" s="6">
        <v>1198.8258787062</v>
      </c>
      <c r="J113" s="6">
        <v>1413.7236462276001</v>
      </c>
      <c r="K113" s="6">
        <v>1166.3547427566</v>
      </c>
      <c r="L113" s="6">
        <v>1267.4660604497999</v>
      </c>
      <c r="M113" s="6">
        <v>1109.4311918322001</v>
      </c>
      <c r="N113" s="6">
        <v>1062.2656760625</v>
      </c>
      <c r="O113" s="6">
        <v>1029.0763341846</v>
      </c>
      <c r="P113" s="6">
        <v>663.18943716540002</v>
      </c>
      <c r="Q113" s="6">
        <v>1973.4974994618001</v>
      </c>
      <c r="R113" s="6">
        <v>1400.3905601682</v>
      </c>
      <c r="S113" s="6">
        <v>1163.0118383055001</v>
      </c>
      <c r="T113" s="6">
        <v>894.5831802834</v>
      </c>
      <c r="U113" s="6">
        <v>1069.2730030077</v>
      </c>
      <c r="V113" s="6">
        <v>1010.4701671872</v>
      </c>
      <c r="W113" s="6">
        <v>594.17366048819997</v>
      </c>
      <c r="X113" s="6">
        <v>641.31089002019996</v>
      </c>
      <c r="Y113" s="6">
        <v>689.44140480240003</v>
      </c>
      <c r="Z113" s="6">
        <v>630.37060866989998</v>
      </c>
      <c r="AA113" s="6">
        <v>1485.5374334025</v>
      </c>
      <c r="AB113" s="6">
        <v>747.15717812399998</v>
      </c>
      <c r="AC113" s="6">
        <v>414.70457705640001</v>
      </c>
      <c r="AD113" s="6">
        <v>181.09909427490001</v>
      </c>
      <c r="AE113" s="6">
        <v>1465.6022527293001</v>
      </c>
      <c r="AF113" s="6">
        <v>1337.4330739938</v>
      </c>
      <c r="AG113" s="6">
        <v>932.81132905829998</v>
      </c>
      <c r="AH113" s="8">
        <v>21.2744819529</v>
      </c>
      <c r="AI113" s="8">
        <v>4.7707509995999997</v>
      </c>
      <c r="AJ113" s="8">
        <v>19.498185684900001</v>
      </c>
      <c r="AK113" s="8">
        <v>1.6677211023</v>
      </c>
      <c r="AL113" s="8">
        <v>5.3971650864000003</v>
      </c>
      <c r="AM113" s="8">
        <v>7.3804136562</v>
      </c>
      <c r="AN113" s="8">
        <v>9.9232115625000006</v>
      </c>
      <c r="AO113" s="8">
        <v>65.871785713500003</v>
      </c>
      <c r="AP113" s="8">
        <v>70.506501275700003</v>
      </c>
      <c r="AQ113" s="8">
        <v>62.039776059899999</v>
      </c>
      <c r="AR113" s="8">
        <v>13.0249865538</v>
      </c>
      <c r="AS113" s="8">
        <v>6.9771414329999999</v>
      </c>
      <c r="AT113" s="8">
        <v>0.42445045889999999</v>
      </c>
      <c r="AU113" s="8">
        <v>10.7824390686</v>
      </c>
      <c r="AV113" s="8">
        <v>72.100903654800007</v>
      </c>
      <c r="AW113" s="8">
        <v>21.046850503200002</v>
      </c>
      <c r="AX113" s="8">
        <v>13.830826672800001</v>
      </c>
      <c r="AY113" s="8">
        <v>16.4624203053</v>
      </c>
      <c r="AZ113" s="8">
        <v>12.3232060584</v>
      </c>
      <c r="BA113" s="8">
        <v>18.454565697300001</v>
      </c>
      <c r="BB113" s="8">
        <v>8.2846458117000008</v>
      </c>
      <c r="BC113" s="8">
        <v>9.5413506948000002</v>
      </c>
      <c r="BD113" s="8">
        <v>9.1504173195000007</v>
      </c>
      <c r="BE113" s="8">
        <v>32.610852933300002</v>
      </c>
      <c r="BF113" s="8">
        <v>34.886263592699997</v>
      </c>
      <c r="BG113" s="8">
        <v>6.5911179168</v>
      </c>
      <c r="BH113" s="8">
        <v>0.22037914080000001</v>
      </c>
      <c r="BI113" s="8">
        <v>13.503067203600001</v>
      </c>
      <c r="BJ113" s="8">
        <v>48.376302684300001</v>
      </c>
      <c r="BK113" s="8">
        <v>12.1222551015</v>
      </c>
      <c r="BL113" s="8">
        <v>14.953329837</v>
      </c>
      <c r="BM113">
        <v>1052.9417706759</v>
      </c>
      <c r="BN113">
        <v>1025.8787202435001</v>
      </c>
      <c r="BO113">
        <v>1261.3686757416001</v>
      </c>
      <c r="BP113">
        <v>1013.2068592575</v>
      </c>
      <c r="BQ113">
        <v>1262.2629909411</v>
      </c>
      <c r="BR113">
        <v>1202.5383429204001</v>
      </c>
      <c r="BS113">
        <v>1188.9026671437</v>
      </c>
      <c r="BT113">
        <v>1347.8518605141001</v>
      </c>
      <c r="BU113">
        <v>1095.8482414809</v>
      </c>
      <c r="BV113">
        <v>1205.4262843899</v>
      </c>
      <c r="BW113">
        <v>1096.4062052784</v>
      </c>
      <c r="BX113">
        <v>1055.2885346295</v>
      </c>
      <c r="BY113">
        <v>1028.6518837256999</v>
      </c>
      <c r="BZ113">
        <v>652.40699809679995</v>
      </c>
      <c r="CA113">
        <v>1901.396595807</v>
      </c>
      <c r="CB113">
        <v>1379.343709665</v>
      </c>
      <c r="CC113">
        <v>1149.1810116326999</v>
      </c>
      <c r="CD113">
        <v>878.12075997809995</v>
      </c>
      <c r="CE113">
        <v>1056.9497969493</v>
      </c>
      <c r="CF113">
        <v>992.01560148989995</v>
      </c>
      <c r="CG113">
        <v>585.88901467649998</v>
      </c>
      <c r="CH113">
        <v>631.76953932540005</v>
      </c>
      <c r="CI113">
        <v>680.29098748290005</v>
      </c>
      <c r="CJ113">
        <v>597.75975573660003</v>
      </c>
      <c r="CK113">
        <v>1450.6511698098</v>
      </c>
      <c r="CL113">
        <v>740.56606020720005</v>
      </c>
      <c r="CM113">
        <v>414.48419791560002</v>
      </c>
      <c r="CN113">
        <v>167.5960270713</v>
      </c>
      <c r="CO113">
        <v>1417.225950045</v>
      </c>
      <c r="CP113">
        <v>1325.3108188922999</v>
      </c>
      <c r="CQ113">
        <v>917.85799922130002</v>
      </c>
    </row>
    <row r="114" spans="1:95" x14ac:dyDescent="0.3">
      <c r="A114">
        <v>4</v>
      </c>
      <c r="B114" t="s">
        <v>117</v>
      </c>
      <c r="C114" s="6">
        <v>1301.6863182320999</v>
      </c>
      <c r="D114" s="6">
        <v>1493.4648887289</v>
      </c>
      <c r="E114" s="6">
        <v>1803.6600811623</v>
      </c>
      <c r="F114" s="6">
        <v>1273.4835411078</v>
      </c>
      <c r="G114" s="6">
        <v>940.76965019789998</v>
      </c>
      <c r="H114" s="6">
        <v>1444.8663303876001</v>
      </c>
      <c r="I114" s="6">
        <v>1401.6648764493</v>
      </c>
      <c r="J114" s="6">
        <v>1792.3329991305</v>
      </c>
      <c r="K114" s="6">
        <v>1787.139730809</v>
      </c>
      <c r="L114" s="6">
        <v>1757.9940782220001</v>
      </c>
      <c r="M114" s="6">
        <v>1582.7469670296</v>
      </c>
      <c r="N114" s="6">
        <v>1435.8100783238999</v>
      </c>
      <c r="O114" s="6">
        <v>1270.6088287770001</v>
      </c>
      <c r="P114" s="6">
        <v>898.99518242789998</v>
      </c>
      <c r="Q114" s="6">
        <v>1415.732236821</v>
      </c>
      <c r="R114" s="6">
        <v>1734.9195688011</v>
      </c>
      <c r="S114" s="6">
        <v>1558.1004455960999</v>
      </c>
      <c r="T114" s="6">
        <v>1303.7520354741</v>
      </c>
      <c r="U114" s="6">
        <v>1567.4236456103999</v>
      </c>
      <c r="V114" s="6">
        <v>1540.0682059581</v>
      </c>
      <c r="W114" s="6">
        <v>935.33372220870001</v>
      </c>
      <c r="X114" s="6">
        <v>1036.6291169289</v>
      </c>
      <c r="Y114" s="6">
        <v>1154.7553332356999</v>
      </c>
      <c r="Z114" s="6">
        <v>1266.9754942638001</v>
      </c>
      <c r="AA114" s="6">
        <v>1767.5549016426</v>
      </c>
      <c r="AB114" s="6">
        <v>1383.5273103252</v>
      </c>
      <c r="AC114" s="6">
        <v>781.15507878419999</v>
      </c>
      <c r="AD114" s="6">
        <v>369.70377801929999</v>
      </c>
      <c r="AE114" s="6">
        <v>1128.7498679027999</v>
      </c>
      <c r="AF114" s="6">
        <v>1443.2564186001</v>
      </c>
      <c r="AG114" s="6">
        <v>1396.9138420142999</v>
      </c>
      <c r="AH114" s="8">
        <v>54.855318302100002</v>
      </c>
      <c r="AI114" s="8">
        <v>25.761843000900001</v>
      </c>
      <c r="AJ114" s="8">
        <v>47.210683038299997</v>
      </c>
      <c r="AK114" s="8">
        <v>25.328151161099999</v>
      </c>
      <c r="AL114" s="8">
        <v>12.838900152600001</v>
      </c>
      <c r="AM114" s="8">
        <v>16.037316506700002</v>
      </c>
      <c r="AN114" s="8">
        <v>18.8921684745</v>
      </c>
      <c r="AO114" s="8">
        <v>69.047645035499997</v>
      </c>
      <c r="AP114" s="8">
        <v>35.8804787535</v>
      </c>
      <c r="AQ114" s="8">
        <v>24.129152312399999</v>
      </c>
      <c r="AR114" s="8">
        <v>36.508214181600003</v>
      </c>
      <c r="AS114" s="8">
        <v>25.342891697700001</v>
      </c>
      <c r="AT114" s="8">
        <v>11.4774362523</v>
      </c>
      <c r="AU114" s="8">
        <v>17.298444525299999</v>
      </c>
      <c r="AV114" s="8">
        <v>83.368309731300002</v>
      </c>
      <c r="AW114" s="8">
        <v>35.931299622300003</v>
      </c>
      <c r="AX114" s="8">
        <v>40.404041640000003</v>
      </c>
      <c r="AY114" s="8">
        <v>40.379263687799998</v>
      </c>
      <c r="AZ114" s="8">
        <v>29.368159488</v>
      </c>
      <c r="BA114" s="8">
        <v>66.056992010100004</v>
      </c>
      <c r="BB114" s="8">
        <v>43.176503669399999</v>
      </c>
      <c r="BC114" s="8">
        <v>24.919496178300001</v>
      </c>
      <c r="BD114" s="8">
        <v>17.3354627097</v>
      </c>
      <c r="BE114" s="8">
        <v>20.619524599199998</v>
      </c>
      <c r="BF114" s="8">
        <v>58.117272762600003</v>
      </c>
      <c r="BG114" s="8">
        <v>83.284370702999993</v>
      </c>
      <c r="BH114" s="8">
        <v>3.5103939425999999</v>
      </c>
      <c r="BI114" s="8">
        <v>2.5990985421000001</v>
      </c>
      <c r="BJ114" s="8">
        <v>25.481606464799999</v>
      </c>
      <c r="BK114" s="8">
        <v>15.2866239588</v>
      </c>
      <c r="BL114" s="8">
        <v>19.390225368599999</v>
      </c>
      <c r="BM114">
        <v>1246.83099993</v>
      </c>
      <c r="BN114">
        <v>1467.703045728</v>
      </c>
      <c r="BO114">
        <v>1756.449398124</v>
      </c>
      <c r="BP114">
        <v>1248.1553899467001</v>
      </c>
      <c r="BQ114">
        <v>927.93075004529999</v>
      </c>
      <c r="BR114">
        <v>1428.8290138809</v>
      </c>
      <c r="BS114">
        <v>1382.7727079747999</v>
      </c>
      <c r="BT114">
        <v>1723.285354095</v>
      </c>
      <c r="BU114">
        <v>1751.2592520554999</v>
      </c>
      <c r="BV114">
        <v>1733.8649259096001</v>
      </c>
      <c r="BW114">
        <v>1546.2387528480001</v>
      </c>
      <c r="BX114">
        <v>1410.4671866261999</v>
      </c>
      <c r="BY114">
        <v>1259.1313925247</v>
      </c>
      <c r="BZ114">
        <v>881.69673790260003</v>
      </c>
      <c r="CA114">
        <v>1332.3639270896999</v>
      </c>
      <c r="CB114">
        <v>1698.9882691788</v>
      </c>
      <c r="CC114">
        <v>1517.6964039561001</v>
      </c>
      <c r="CD114">
        <v>1263.3727717863001</v>
      </c>
      <c r="CE114">
        <v>1538.0554861224</v>
      </c>
      <c r="CF114">
        <v>1474.011213948</v>
      </c>
      <c r="CG114">
        <v>892.15721853929995</v>
      </c>
      <c r="CH114">
        <v>1011.7096207506</v>
      </c>
      <c r="CI114">
        <v>1137.4198705260001</v>
      </c>
      <c r="CJ114">
        <v>1246.3559696646</v>
      </c>
      <c r="CK114">
        <v>1709.4376288799999</v>
      </c>
      <c r="CL114">
        <v>1300.2429396222001</v>
      </c>
      <c r="CM114">
        <v>777.6446848416</v>
      </c>
      <c r="CN114">
        <v>367.10467947720002</v>
      </c>
      <c r="CO114">
        <v>1103.2682614380001</v>
      </c>
      <c r="CP114">
        <v>1427.9697946413</v>
      </c>
      <c r="CQ114">
        <v>1377.5236166457</v>
      </c>
    </row>
    <row r="115" spans="1:95" x14ac:dyDescent="0.3">
      <c r="A115">
        <v>4</v>
      </c>
      <c r="B115" t="s">
        <v>118</v>
      </c>
      <c r="C115" s="6">
        <v>1615.17125637</v>
      </c>
      <c r="D115" s="6">
        <v>1904.9421974616</v>
      </c>
      <c r="E115" s="6">
        <v>2316.3036262496998</v>
      </c>
      <c r="F115" s="6">
        <v>1583.0471274723</v>
      </c>
      <c r="G115" s="6">
        <v>1109.3033196612</v>
      </c>
      <c r="H115" s="6">
        <v>1805.4047091581999</v>
      </c>
      <c r="I115" s="6">
        <v>1708.7792065614001</v>
      </c>
      <c r="J115" s="6">
        <v>2243.5448010237001</v>
      </c>
      <c r="K115" s="6">
        <v>2182.8989515265998</v>
      </c>
      <c r="L115" s="6">
        <v>2209.7105984015998</v>
      </c>
      <c r="M115" s="6">
        <v>2036.5207897554001</v>
      </c>
      <c r="N115" s="6">
        <v>1808.6844371075999</v>
      </c>
      <c r="O115" s="6">
        <v>1553.1362742537001</v>
      </c>
      <c r="P115" s="6">
        <v>1054.3769469296999</v>
      </c>
      <c r="Q115" s="6">
        <v>1734.0744688110001</v>
      </c>
      <c r="R115" s="6">
        <v>2167.5061053026998</v>
      </c>
      <c r="S115" s="6">
        <v>2001.9094195896</v>
      </c>
      <c r="T115" s="6">
        <v>1584.4626409302</v>
      </c>
      <c r="U115" s="6">
        <v>2004.0011601911999</v>
      </c>
      <c r="V115" s="6">
        <v>1895.8027992848999</v>
      </c>
      <c r="W115" s="6">
        <v>1200.9190105854</v>
      </c>
      <c r="X115" s="6">
        <v>1318.2334894368</v>
      </c>
      <c r="Y115" s="6">
        <v>1437.7139349831</v>
      </c>
      <c r="Z115" s="6">
        <v>1534.3263873297001</v>
      </c>
      <c r="AA115" s="6">
        <v>2023.4364922079999</v>
      </c>
      <c r="AB115" s="6">
        <v>1431.5362984881001</v>
      </c>
      <c r="AC115" s="6">
        <v>936.59934129299995</v>
      </c>
      <c r="AD115" s="6">
        <v>418.17751860959999</v>
      </c>
      <c r="AE115" s="6">
        <v>1152.5157079370999</v>
      </c>
      <c r="AF115" s="6">
        <v>1806.4553295915</v>
      </c>
      <c r="AG115" s="6">
        <v>1901.9894725889999</v>
      </c>
      <c r="AH115" s="8">
        <v>59.106220141500003</v>
      </c>
      <c r="AI115" s="8">
        <v>26.893418691600001</v>
      </c>
      <c r="AJ115" s="8">
        <v>58.2782587146</v>
      </c>
      <c r="AK115" s="8">
        <v>21.1435699122</v>
      </c>
      <c r="AL115" s="8">
        <v>8.8868933154</v>
      </c>
      <c r="AM115" s="8">
        <v>19.176135994799999</v>
      </c>
      <c r="AN115" s="8">
        <v>17.558755074899999</v>
      </c>
      <c r="AO115" s="8">
        <v>71.677336886099994</v>
      </c>
      <c r="AP115" s="8">
        <v>34.366056307199997</v>
      </c>
      <c r="AQ115" s="8">
        <v>22.602342939300001</v>
      </c>
      <c r="AR115" s="8">
        <v>36.4889566206</v>
      </c>
      <c r="AS115" s="8">
        <v>25.4546785665</v>
      </c>
      <c r="AT115" s="8">
        <v>11.336521810500001</v>
      </c>
      <c r="AU115" s="8">
        <v>13.048729743599999</v>
      </c>
      <c r="AV115" s="8">
        <v>74.754451516499998</v>
      </c>
      <c r="AW115" s="8">
        <v>35.842628951999998</v>
      </c>
      <c r="AX115" s="8">
        <v>41.337323838000003</v>
      </c>
      <c r="AY115" s="8">
        <v>36.373372444799998</v>
      </c>
      <c r="AZ115" s="8">
        <v>25.3297572462</v>
      </c>
      <c r="BA115" s="8">
        <v>69.123656673900001</v>
      </c>
      <c r="BB115" s="8">
        <v>52.655137095599997</v>
      </c>
      <c r="BC115" s="8">
        <v>32.462545180500001</v>
      </c>
      <c r="BD115" s="8">
        <v>11.1615840081</v>
      </c>
      <c r="BE115" s="8">
        <v>18.593561867399998</v>
      </c>
      <c r="BF115" s="8">
        <v>29.536120060199998</v>
      </c>
      <c r="BG115" s="8">
        <v>45.768671645399998</v>
      </c>
      <c r="BH115" s="8">
        <v>7.8854578191</v>
      </c>
      <c r="BI115" s="8">
        <v>2.9994000741</v>
      </c>
      <c r="BJ115" s="8">
        <v>26.9207657856</v>
      </c>
      <c r="BK115" s="8">
        <v>15.955613835299999</v>
      </c>
      <c r="BL115" s="8">
        <v>22.342401768599998</v>
      </c>
      <c r="BM115">
        <v>1556.0650362285</v>
      </c>
      <c r="BN115">
        <v>1878.0487787699999</v>
      </c>
      <c r="BO115">
        <v>2258.0253675351</v>
      </c>
      <c r="BP115">
        <v>1561.9035575600999</v>
      </c>
      <c r="BQ115">
        <v>1100.4164263457999</v>
      </c>
      <c r="BR115">
        <v>1786.2285731633999</v>
      </c>
      <c r="BS115">
        <v>1691.2204514865</v>
      </c>
      <c r="BT115">
        <v>2171.8674641376001</v>
      </c>
      <c r="BU115">
        <v>2148.5328952194</v>
      </c>
      <c r="BV115">
        <v>2187.1082554622999</v>
      </c>
      <c r="BW115">
        <v>2000.0318331348001</v>
      </c>
      <c r="BX115">
        <v>1783.2297585411</v>
      </c>
      <c r="BY115">
        <v>1541.7997524432001</v>
      </c>
      <c r="BZ115">
        <v>1041.3282171860999</v>
      </c>
      <c r="CA115">
        <v>1659.3200172945001</v>
      </c>
      <c r="CB115">
        <v>2131.6634763507</v>
      </c>
      <c r="CC115">
        <v>1960.5720957516</v>
      </c>
      <c r="CD115">
        <v>1548.0892684854</v>
      </c>
      <c r="CE115">
        <v>1978.671402945</v>
      </c>
      <c r="CF115">
        <v>1826.6791426110001</v>
      </c>
      <c r="CG115">
        <v>1148.2638734898001</v>
      </c>
      <c r="CH115">
        <v>1285.7709442563</v>
      </c>
      <c r="CI115">
        <v>1426.5523509750001</v>
      </c>
      <c r="CJ115">
        <v>1515.7328254623001</v>
      </c>
      <c r="CK115">
        <v>1993.9003721478</v>
      </c>
      <c r="CL115">
        <v>1385.7676268427001</v>
      </c>
      <c r="CM115">
        <v>928.71388347389995</v>
      </c>
      <c r="CN115">
        <v>415.1781185355</v>
      </c>
      <c r="CO115">
        <v>1125.5949421514999</v>
      </c>
      <c r="CP115">
        <v>1790.4997157562</v>
      </c>
      <c r="CQ115">
        <v>1879.6470708203999</v>
      </c>
    </row>
    <row r="116" spans="1:95" x14ac:dyDescent="0.3">
      <c r="A116">
        <v>4</v>
      </c>
      <c r="B116" t="s">
        <v>119</v>
      </c>
      <c r="C116" s="6">
        <v>2405.6626318578001</v>
      </c>
      <c r="D116" s="6">
        <v>2822.7957335045999</v>
      </c>
      <c r="E116" s="6">
        <v>3028.7352671594999</v>
      </c>
      <c r="F116" s="6">
        <v>2105.8754502842999</v>
      </c>
      <c r="G116" s="6">
        <v>1652.3856654210001</v>
      </c>
      <c r="H116" s="6">
        <v>2578.7109945978</v>
      </c>
      <c r="I116" s="6">
        <v>2414.9232486828</v>
      </c>
      <c r="J116" s="6">
        <v>3143.8860784604999</v>
      </c>
      <c r="K116" s="6">
        <v>3054.8853766242</v>
      </c>
      <c r="L116" s="6">
        <v>3052.8053960318998</v>
      </c>
      <c r="M116" s="6">
        <v>2810.6824696803001</v>
      </c>
      <c r="N116" s="6">
        <v>2592.4954687236</v>
      </c>
      <c r="O116" s="6">
        <v>2213.5607709641999</v>
      </c>
      <c r="P116" s="6">
        <v>1568.448499464</v>
      </c>
      <c r="Q116" s="6">
        <v>2438.6551350462</v>
      </c>
      <c r="R116" s="6">
        <v>2942.7891347169002</v>
      </c>
      <c r="S116" s="6">
        <v>2702.1076556967</v>
      </c>
      <c r="T116" s="6">
        <v>2274.6554277822001</v>
      </c>
      <c r="U116" s="6">
        <v>2753.2266624396002</v>
      </c>
      <c r="V116" s="6">
        <v>2688.9512766507</v>
      </c>
      <c r="W116" s="6">
        <v>1664.4947094693</v>
      </c>
      <c r="X116" s="6">
        <v>1901.6965408113001</v>
      </c>
      <c r="Y116" s="6">
        <v>2001.6753101684999</v>
      </c>
      <c r="Z116" s="6">
        <v>2111.0320154808001</v>
      </c>
      <c r="AA116" s="6">
        <v>2813.963510997</v>
      </c>
      <c r="AB116" s="6">
        <v>2195.2230756948002</v>
      </c>
      <c r="AC116" s="6">
        <v>1392.8397858837</v>
      </c>
      <c r="AD116" s="6">
        <v>694.96280228429998</v>
      </c>
      <c r="AE116" s="6">
        <v>1719.6439463964</v>
      </c>
      <c r="AF116" s="6">
        <v>2347.7814445914</v>
      </c>
      <c r="AG116" s="6">
        <v>2431.8444769586999</v>
      </c>
      <c r="AH116" s="8">
        <v>140.6772954603</v>
      </c>
      <c r="AI116" s="8">
        <v>78.684125112900006</v>
      </c>
      <c r="AJ116" s="8">
        <v>55.3343930172</v>
      </c>
      <c r="AK116" s="8">
        <v>45.947756927699999</v>
      </c>
      <c r="AL116" s="8">
        <v>23.0074589673</v>
      </c>
      <c r="AM116" s="8">
        <v>39.1751452026</v>
      </c>
      <c r="AN116" s="8">
        <v>42.370913153700002</v>
      </c>
      <c r="AO116" s="8">
        <v>137.9810828583</v>
      </c>
      <c r="AP116" s="8">
        <v>73.553370105599996</v>
      </c>
      <c r="AQ116" s="8">
        <v>50.454116153999998</v>
      </c>
      <c r="AR116" s="8">
        <v>76.428375627600005</v>
      </c>
      <c r="AS116" s="8">
        <v>56.577466873799999</v>
      </c>
      <c r="AT116" s="8">
        <v>25.010467352100001</v>
      </c>
      <c r="AU116" s="8">
        <v>25.1719328961</v>
      </c>
      <c r="AV116" s="8">
        <v>149.56296570449999</v>
      </c>
      <c r="AW116" s="8">
        <v>69.918490831499994</v>
      </c>
      <c r="AX116" s="8">
        <v>83.545188079499994</v>
      </c>
      <c r="AY116" s="8">
        <v>76.357373559300001</v>
      </c>
      <c r="AZ116" s="8">
        <v>62.839529679599998</v>
      </c>
      <c r="BA116" s="8">
        <v>148.05157668300001</v>
      </c>
      <c r="BB116" s="8">
        <v>93.425441300100005</v>
      </c>
      <c r="BC116" s="8">
        <v>54.507408275700001</v>
      </c>
      <c r="BD116" s="8">
        <v>50.001222364199997</v>
      </c>
      <c r="BE116" s="8">
        <v>47.896153730999998</v>
      </c>
      <c r="BF116" s="8">
        <v>79.087156290899998</v>
      </c>
      <c r="BG116" s="8">
        <v>139.16683234979999</v>
      </c>
      <c r="BH116" s="8">
        <v>8.4483310968000005</v>
      </c>
      <c r="BI116" s="8">
        <v>1.5751191878999999</v>
      </c>
      <c r="BJ116" s="8">
        <v>38.9333977569</v>
      </c>
      <c r="BK116" s="8">
        <v>29.795454643500001</v>
      </c>
      <c r="BL116" s="8">
        <v>34.843449169800003</v>
      </c>
      <c r="BM116">
        <v>2264.9853363974999</v>
      </c>
      <c r="BN116">
        <v>2744.1116083917</v>
      </c>
      <c r="BO116">
        <v>2973.4008741422999</v>
      </c>
      <c r="BP116">
        <v>2059.9276933565998</v>
      </c>
      <c r="BQ116">
        <v>1629.3782064536999</v>
      </c>
      <c r="BR116">
        <v>2539.5358493951999</v>
      </c>
      <c r="BS116">
        <v>2372.5523355291002</v>
      </c>
      <c r="BT116">
        <v>3005.9049956022</v>
      </c>
      <c r="BU116">
        <v>2981.3320065185999</v>
      </c>
      <c r="BV116">
        <v>3002.3512798779002</v>
      </c>
      <c r="BW116">
        <v>2734.2540940527001</v>
      </c>
      <c r="BX116">
        <v>2535.9180018498</v>
      </c>
      <c r="BY116">
        <v>2188.5503036120999</v>
      </c>
      <c r="BZ116">
        <v>1543.2765665679001</v>
      </c>
      <c r="CA116">
        <v>2289.0921693416999</v>
      </c>
      <c r="CB116">
        <v>2872.8706438854001</v>
      </c>
      <c r="CC116">
        <v>2618.5624676172001</v>
      </c>
      <c r="CD116">
        <v>2198.2980542229002</v>
      </c>
      <c r="CE116">
        <v>2690.38713276</v>
      </c>
      <c r="CF116">
        <v>2540.8996999677001</v>
      </c>
      <c r="CG116">
        <v>1571.0692681692001</v>
      </c>
      <c r="CH116">
        <v>1847.1891325356</v>
      </c>
      <c r="CI116">
        <v>1951.6740878042999</v>
      </c>
      <c r="CJ116">
        <v>2063.1358617497999</v>
      </c>
      <c r="CK116">
        <v>2734.8763547060998</v>
      </c>
      <c r="CL116">
        <v>2056.056243345</v>
      </c>
      <c r="CM116">
        <v>1384.3914547869001</v>
      </c>
      <c r="CN116">
        <v>693.3876830964</v>
      </c>
      <c r="CO116">
        <v>1680.7105486395001</v>
      </c>
      <c r="CP116">
        <v>2317.9859899479002</v>
      </c>
      <c r="CQ116">
        <v>2397.0010277889</v>
      </c>
    </row>
    <row r="117" spans="1:95" x14ac:dyDescent="0.3">
      <c r="A117">
        <v>4</v>
      </c>
      <c r="B117" t="s">
        <v>120</v>
      </c>
      <c r="C117" s="6">
        <v>1378.1746333719</v>
      </c>
      <c r="D117" s="6">
        <v>1674.1880687672999</v>
      </c>
      <c r="E117" s="6">
        <v>2271.9376795959001</v>
      </c>
      <c r="F117" s="6">
        <v>1462.8484267812</v>
      </c>
      <c r="G117" s="6">
        <v>1286.0356957424999</v>
      </c>
      <c r="H117" s="6">
        <v>1630.4845599908999</v>
      </c>
      <c r="I117" s="6">
        <v>1555.7494991445001</v>
      </c>
      <c r="J117" s="6">
        <v>2110.4988956901002</v>
      </c>
      <c r="K117" s="6">
        <v>2081.1423577958999</v>
      </c>
      <c r="L117" s="6">
        <v>2044.1856501396001</v>
      </c>
      <c r="M117" s="6">
        <v>1840.014662067</v>
      </c>
      <c r="N117" s="6">
        <v>1762.861286997</v>
      </c>
      <c r="O117" s="6">
        <v>1503.6806984345999</v>
      </c>
      <c r="P117" s="6">
        <v>1056.3863218281001</v>
      </c>
      <c r="Q117" s="6">
        <v>1658.5180826589001</v>
      </c>
      <c r="R117" s="6">
        <v>2115.4254042060002</v>
      </c>
      <c r="S117" s="6">
        <v>1972.801638288</v>
      </c>
      <c r="T117" s="6">
        <v>1585.856672847</v>
      </c>
      <c r="U117" s="6">
        <v>2045.4195981590999</v>
      </c>
      <c r="V117" s="6">
        <v>1960.6445164808999</v>
      </c>
      <c r="W117" s="6">
        <v>1194.8234185872</v>
      </c>
      <c r="X117" s="6">
        <v>1341.2143399526999</v>
      </c>
      <c r="Y117" s="6">
        <v>1419.0174927585001</v>
      </c>
      <c r="Z117" s="6">
        <v>1589.7144257099999</v>
      </c>
      <c r="AA117" s="6">
        <v>1983.0391054173001</v>
      </c>
      <c r="AB117" s="6">
        <v>1644.3017551746</v>
      </c>
      <c r="AC117" s="6">
        <v>1147.6413218097</v>
      </c>
      <c r="AD117" s="6">
        <v>561.09567686399998</v>
      </c>
      <c r="AE117" s="6">
        <v>1277.2337073542999</v>
      </c>
      <c r="AF117" s="6">
        <v>1953.5773940541001</v>
      </c>
      <c r="AG117" s="6">
        <v>2012.4085279733999</v>
      </c>
      <c r="AH117" s="8">
        <v>60.768034527600001</v>
      </c>
      <c r="AI117" s="8">
        <v>28.750734995399998</v>
      </c>
      <c r="AJ117" s="8">
        <v>86.169969771300003</v>
      </c>
      <c r="AK117" s="8">
        <v>29.503903212000001</v>
      </c>
      <c r="AL117" s="8">
        <v>13.399705948499999</v>
      </c>
      <c r="AM117" s="8">
        <v>31.0955250843</v>
      </c>
      <c r="AN117" s="8">
        <v>36.250665348600002</v>
      </c>
      <c r="AO117" s="8">
        <v>112.14145876320001</v>
      </c>
      <c r="AP117" s="8">
        <v>58.680463410900003</v>
      </c>
      <c r="AQ117" s="8">
        <v>39.439604887199998</v>
      </c>
      <c r="AR117" s="8">
        <v>51.263792601299997</v>
      </c>
      <c r="AS117" s="8">
        <v>52.592366920499998</v>
      </c>
      <c r="AT117" s="8">
        <v>32.4448169769</v>
      </c>
      <c r="AU117" s="8">
        <v>17.830699730100001</v>
      </c>
      <c r="AV117" s="8">
        <v>109.5391537884</v>
      </c>
      <c r="AW117" s="8">
        <v>58.472861162400001</v>
      </c>
      <c r="AX117" s="8">
        <v>70.228463594399997</v>
      </c>
      <c r="AY117" s="8">
        <v>54.603803087099998</v>
      </c>
      <c r="AZ117" s="8">
        <v>50.258195923499997</v>
      </c>
      <c r="BA117" s="8">
        <v>87.479531385300007</v>
      </c>
      <c r="BB117" s="8">
        <v>56.9788286661</v>
      </c>
      <c r="BC117" s="8">
        <v>49.690102407300003</v>
      </c>
      <c r="BD117" s="8">
        <v>33.150885375599998</v>
      </c>
      <c r="BE117" s="8">
        <v>49.787730783000001</v>
      </c>
      <c r="BF117" s="8">
        <v>51.4101607164</v>
      </c>
      <c r="BG117" s="8">
        <v>82.824808018499994</v>
      </c>
      <c r="BH117" s="8">
        <v>7.4745026127000003</v>
      </c>
      <c r="BI117" s="8">
        <v>4.6613649366000001</v>
      </c>
      <c r="BJ117" s="8">
        <v>42.189108573600002</v>
      </c>
      <c r="BK117" s="8">
        <v>34.126210346400001</v>
      </c>
      <c r="BL117" s="8">
        <v>28.508123646000001</v>
      </c>
      <c r="BM117">
        <v>1317.4065988443001</v>
      </c>
      <c r="BN117">
        <v>1645.4373337719001</v>
      </c>
      <c r="BO117">
        <v>2185.7677098245999</v>
      </c>
      <c r="BP117">
        <v>1433.3445235692</v>
      </c>
      <c r="BQ117">
        <v>1272.6359897939999</v>
      </c>
      <c r="BR117">
        <v>1599.3890349066</v>
      </c>
      <c r="BS117">
        <v>1519.4988337959001</v>
      </c>
      <c r="BT117">
        <v>1998.3574369268999</v>
      </c>
      <c r="BU117">
        <v>2022.4618943850001</v>
      </c>
      <c r="BV117">
        <v>2004.7460452524001</v>
      </c>
      <c r="BW117">
        <v>1788.7508694656999</v>
      </c>
      <c r="BX117">
        <v>1710.2689200765001</v>
      </c>
      <c r="BY117">
        <v>1471.2358814577001</v>
      </c>
      <c r="BZ117">
        <v>1038.555622098</v>
      </c>
      <c r="CA117">
        <v>1548.9789288705001</v>
      </c>
      <c r="CB117">
        <v>2056.9525430436001</v>
      </c>
      <c r="CC117">
        <v>1902.5731746936001</v>
      </c>
      <c r="CD117">
        <v>1531.2528697599</v>
      </c>
      <c r="CE117">
        <v>1995.1614022356</v>
      </c>
      <c r="CF117">
        <v>1873.1649850956001</v>
      </c>
      <c r="CG117">
        <v>1137.8445899210999</v>
      </c>
      <c r="CH117">
        <v>1291.5242375454</v>
      </c>
      <c r="CI117">
        <v>1385.8666073828999</v>
      </c>
      <c r="CJ117">
        <v>1539.926694927</v>
      </c>
      <c r="CK117">
        <v>1931.6289447009001</v>
      </c>
      <c r="CL117">
        <v>1561.4769471561001</v>
      </c>
      <c r="CM117">
        <v>1140.166819197</v>
      </c>
      <c r="CN117">
        <v>556.43431192740002</v>
      </c>
      <c r="CO117">
        <v>1235.0445987807</v>
      </c>
      <c r="CP117">
        <v>1919.4511837077</v>
      </c>
      <c r="CQ117">
        <v>1983.9004043274001</v>
      </c>
    </row>
    <row r="118" spans="1:95" x14ac:dyDescent="0.3">
      <c r="A118">
        <v>4</v>
      </c>
      <c r="B118" t="s">
        <v>121</v>
      </c>
      <c r="C118" s="6">
        <v>1021.1664855024</v>
      </c>
      <c r="D118" s="6">
        <v>1215.677250342</v>
      </c>
      <c r="E118" s="6">
        <v>1627.1798776406999</v>
      </c>
      <c r="F118" s="6">
        <v>1001.3920333236</v>
      </c>
      <c r="G118" s="6">
        <v>903.07275282449996</v>
      </c>
      <c r="H118" s="6">
        <v>1196.8949894571001</v>
      </c>
      <c r="I118" s="6">
        <v>1148.3165938959</v>
      </c>
      <c r="J118" s="6">
        <v>1466.3545389630001</v>
      </c>
      <c r="K118" s="6">
        <v>1475.178190155</v>
      </c>
      <c r="L118" s="6">
        <v>1430.0929708596</v>
      </c>
      <c r="M118" s="6">
        <v>1297.4308701821999</v>
      </c>
      <c r="N118" s="6">
        <v>1150.1306032266</v>
      </c>
      <c r="O118" s="6">
        <v>973.45848911400003</v>
      </c>
      <c r="P118" s="6">
        <v>660.9590787807</v>
      </c>
      <c r="Q118" s="6">
        <v>1168.8847537608001</v>
      </c>
      <c r="R118" s="6">
        <v>1468.4356061783999</v>
      </c>
      <c r="S118" s="6">
        <v>1254.5623505952001</v>
      </c>
      <c r="T118" s="6">
        <v>998.60831966249998</v>
      </c>
      <c r="U118" s="6">
        <v>1278.3236854806</v>
      </c>
      <c r="V118" s="6">
        <v>1176.9819879987001</v>
      </c>
      <c r="W118" s="6">
        <v>716.70466410929998</v>
      </c>
      <c r="X118" s="6">
        <v>875.73138338069998</v>
      </c>
      <c r="Y118" s="6">
        <v>950.63611960620005</v>
      </c>
      <c r="Z118" s="6">
        <v>1011.7215454113</v>
      </c>
      <c r="AA118" s="6">
        <v>1207.5940951245</v>
      </c>
      <c r="AB118" s="6">
        <v>925.34082794100004</v>
      </c>
      <c r="AC118" s="6">
        <v>608.67195155280001</v>
      </c>
      <c r="AD118" s="6">
        <v>250.15614312689999</v>
      </c>
      <c r="AE118" s="6">
        <v>884.64889957050002</v>
      </c>
      <c r="AF118" s="6">
        <v>1288.5118627068</v>
      </c>
      <c r="AG118" s="6">
        <v>1088.122921488</v>
      </c>
      <c r="AH118" s="8">
        <v>23.3308305099</v>
      </c>
      <c r="AI118" s="8">
        <v>10.4054081292</v>
      </c>
      <c r="AJ118" s="8">
        <v>51.651649921500002</v>
      </c>
      <c r="AK118" s="8">
        <v>6.4167185997000002</v>
      </c>
      <c r="AL118" s="8">
        <v>4.2435072962999998</v>
      </c>
      <c r="AM118" s="8">
        <v>9.6236586521999996</v>
      </c>
      <c r="AN118" s="8">
        <v>10.062750296700001</v>
      </c>
      <c r="AO118" s="8">
        <v>37.6958745783</v>
      </c>
      <c r="AP118" s="8">
        <v>19.201777721100001</v>
      </c>
      <c r="AQ118" s="8">
        <v>14.437395333</v>
      </c>
      <c r="AR118" s="8">
        <v>16.138329588000001</v>
      </c>
      <c r="AS118" s="8">
        <v>13.258111581</v>
      </c>
      <c r="AT118" s="8">
        <v>6.6137816348999996</v>
      </c>
      <c r="AU118" s="8">
        <v>9.0114658154999994</v>
      </c>
      <c r="AV118" s="8">
        <v>50.584324952700001</v>
      </c>
      <c r="AW118" s="8">
        <v>24.124450082399999</v>
      </c>
      <c r="AX118" s="8">
        <v>23.179350303</v>
      </c>
      <c r="AY118" s="8">
        <v>23.517667540800002</v>
      </c>
      <c r="AZ118" s="8">
        <v>15.582502944</v>
      </c>
      <c r="BA118" s="8">
        <v>22.440220398000001</v>
      </c>
      <c r="BB118" s="8">
        <v>9.7830693756000002</v>
      </c>
      <c r="BC118" s="8">
        <v>16.8520531986</v>
      </c>
      <c r="BD118" s="8">
        <v>7.3435515444000004</v>
      </c>
      <c r="BE118" s="8">
        <v>11.6325166788</v>
      </c>
      <c r="BF118" s="8">
        <v>15.816929956199999</v>
      </c>
      <c r="BG118" s="8">
        <v>10.6377627672</v>
      </c>
      <c r="BH118" s="8">
        <v>0.87484769819999997</v>
      </c>
      <c r="BI118" s="8">
        <v>1.1141770815000001</v>
      </c>
      <c r="BJ118" s="8">
        <v>17.588225967300001</v>
      </c>
      <c r="BK118" s="8">
        <v>20.616308642700002</v>
      </c>
      <c r="BL118" s="8">
        <v>11.946879642600001</v>
      </c>
      <c r="BM118">
        <v>997.83565499250005</v>
      </c>
      <c r="BN118">
        <v>1205.2718422128</v>
      </c>
      <c r="BO118">
        <v>1575.5282277192</v>
      </c>
      <c r="BP118">
        <v>994.97531472390006</v>
      </c>
      <c r="BQ118">
        <v>898.82924552819998</v>
      </c>
      <c r="BR118">
        <v>1187.2713308048999</v>
      </c>
      <c r="BS118">
        <v>1138.2538435992001</v>
      </c>
      <c r="BT118">
        <v>1428.6586643846999</v>
      </c>
      <c r="BU118">
        <v>1455.9764124338999</v>
      </c>
      <c r="BV118">
        <v>1415.6555755265999</v>
      </c>
      <c r="BW118">
        <v>1281.2925405942001</v>
      </c>
      <c r="BX118">
        <v>1136.8724916455999</v>
      </c>
      <c r="BY118">
        <v>966.84470747909995</v>
      </c>
      <c r="BZ118">
        <v>651.94761296520005</v>
      </c>
      <c r="CA118">
        <v>1118.3004288080999</v>
      </c>
      <c r="CB118">
        <v>1444.3111560960001</v>
      </c>
      <c r="CC118">
        <v>1231.3830002922</v>
      </c>
      <c r="CD118">
        <v>975.09065212170003</v>
      </c>
      <c r="CE118">
        <v>1262.7411825366</v>
      </c>
      <c r="CF118">
        <v>1154.5417676007</v>
      </c>
      <c r="CG118">
        <v>706.92159473369998</v>
      </c>
      <c r="CH118">
        <v>858.87933018210003</v>
      </c>
      <c r="CI118">
        <v>943.29256806180001</v>
      </c>
      <c r="CJ118">
        <v>1000.0890287325</v>
      </c>
      <c r="CK118">
        <v>1191.7771651682999</v>
      </c>
      <c r="CL118">
        <v>914.70306517380004</v>
      </c>
      <c r="CM118">
        <v>607.79710385459998</v>
      </c>
      <c r="CN118">
        <v>249.04196604539999</v>
      </c>
      <c r="CO118">
        <v>867.06067360320003</v>
      </c>
      <c r="CP118">
        <v>1267.8955540641</v>
      </c>
      <c r="CQ118">
        <v>1076.1760418454001</v>
      </c>
    </row>
    <row r="119" spans="1:95" x14ac:dyDescent="0.3">
      <c r="A119">
        <v>4</v>
      </c>
      <c r="B119" t="s">
        <v>122</v>
      </c>
      <c r="C119" s="6">
        <v>1399.6884215214</v>
      </c>
      <c r="D119" s="6">
        <v>1656.2006156960999</v>
      </c>
      <c r="E119" s="6">
        <v>2187.2095872210002</v>
      </c>
      <c r="F119" s="6">
        <v>1390.7011188708</v>
      </c>
      <c r="G119" s="6">
        <v>1137.2630290740001</v>
      </c>
      <c r="H119" s="6">
        <v>1670.7209109372</v>
      </c>
      <c r="I119" s="6">
        <v>1584.0479211894001</v>
      </c>
      <c r="J119" s="6">
        <v>2045.5805803779001</v>
      </c>
      <c r="K119" s="6">
        <v>1962.0763871229001</v>
      </c>
      <c r="L119" s="6">
        <v>1966.3623281772</v>
      </c>
      <c r="M119" s="6">
        <v>1819.2649356080999</v>
      </c>
      <c r="N119" s="6">
        <v>1660.5712267992001</v>
      </c>
      <c r="O119" s="6">
        <v>1374.8712087105</v>
      </c>
      <c r="P119" s="6">
        <v>924.30508603680005</v>
      </c>
      <c r="Q119" s="6">
        <v>1641.5679720132</v>
      </c>
      <c r="R119" s="6">
        <v>2039.3175537684001</v>
      </c>
      <c r="S119" s="6">
        <v>1799.9929376801999</v>
      </c>
      <c r="T119" s="6">
        <v>1394.3415105954</v>
      </c>
      <c r="U119" s="6">
        <v>1885.8762583281</v>
      </c>
      <c r="V119" s="6">
        <v>1783.6193132405999</v>
      </c>
      <c r="W119" s="6">
        <v>1113.0519628944</v>
      </c>
      <c r="X119" s="6">
        <v>1309.6326665654999</v>
      </c>
      <c r="Y119" s="6">
        <v>1405.1389554927</v>
      </c>
      <c r="Z119" s="6">
        <v>1502.1622977372001</v>
      </c>
      <c r="AA119" s="6">
        <v>1775.0257327142999</v>
      </c>
      <c r="AB119" s="6">
        <v>1340.8672284792001</v>
      </c>
      <c r="AC119" s="6">
        <v>969.85861152120003</v>
      </c>
      <c r="AD119" s="6">
        <v>437.78829559230002</v>
      </c>
      <c r="AE119" s="6">
        <v>1207.2370245714001</v>
      </c>
      <c r="AF119" s="6">
        <v>1824.1089578577</v>
      </c>
      <c r="AG119" s="6">
        <v>1679.5231751051999</v>
      </c>
      <c r="AH119" s="8">
        <v>38.252375626499997</v>
      </c>
      <c r="AI119" s="8">
        <v>14.7369316464</v>
      </c>
      <c r="AJ119" s="8">
        <v>58.379930051400002</v>
      </c>
      <c r="AK119" s="8">
        <v>8.4078923966999994</v>
      </c>
      <c r="AL119" s="8">
        <v>5.0364350954999999</v>
      </c>
      <c r="AM119" s="8">
        <v>14.343355090799999</v>
      </c>
      <c r="AN119" s="8">
        <v>16.4092614885</v>
      </c>
      <c r="AO119" s="8">
        <v>54.246245614199999</v>
      </c>
      <c r="AP119" s="8">
        <v>21.281408587800001</v>
      </c>
      <c r="AQ119" s="8">
        <v>15.716221453799999</v>
      </c>
      <c r="AR119" s="8">
        <v>23.726858417999999</v>
      </c>
      <c r="AS119" s="8">
        <v>22.897222761599998</v>
      </c>
      <c r="AT119" s="8">
        <v>13.2570073908</v>
      </c>
      <c r="AU119" s="8">
        <v>8.0429532686999998</v>
      </c>
      <c r="AV119" s="8">
        <v>65.280347578800004</v>
      </c>
      <c r="AW119" s="8">
        <v>30.1591557747</v>
      </c>
      <c r="AX119" s="8">
        <v>32.942554721999997</v>
      </c>
      <c r="AY119" s="8">
        <v>27.181887242399998</v>
      </c>
      <c r="AZ119" s="8">
        <v>22.176350739899998</v>
      </c>
      <c r="BA119" s="8">
        <v>47.014825767300003</v>
      </c>
      <c r="BB119" s="8">
        <v>24.749339632200002</v>
      </c>
      <c r="BC119" s="8">
        <v>27.638446742100001</v>
      </c>
      <c r="BD119" s="8">
        <v>14.5825882002</v>
      </c>
      <c r="BE119" s="8">
        <v>24.887591647200001</v>
      </c>
      <c r="BF119" s="8">
        <v>22.780696274099999</v>
      </c>
      <c r="BG119" s="8">
        <v>26.332910612100001</v>
      </c>
      <c r="BH119" s="8">
        <v>3.1660677306</v>
      </c>
      <c r="BI119" s="8">
        <v>3.0281879016</v>
      </c>
      <c r="BJ119" s="8">
        <v>33.002558755199999</v>
      </c>
      <c r="BK119" s="8">
        <v>30.479747149800001</v>
      </c>
      <c r="BL119" s="8">
        <v>18.564153504299998</v>
      </c>
      <c r="BM119">
        <v>1361.4360458949</v>
      </c>
      <c r="BN119">
        <v>1641.4636840497001</v>
      </c>
      <c r="BO119">
        <v>2128.8296571696001</v>
      </c>
      <c r="BP119">
        <v>1382.2932264741</v>
      </c>
      <c r="BQ119">
        <v>1132.2265939785</v>
      </c>
      <c r="BR119">
        <v>1656.3775558463999</v>
      </c>
      <c r="BS119">
        <v>1567.6386597009</v>
      </c>
      <c r="BT119">
        <v>1991.3343347637001</v>
      </c>
      <c r="BU119">
        <v>1940.7949785351</v>
      </c>
      <c r="BV119">
        <v>1950.6461067234</v>
      </c>
      <c r="BW119">
        <v>1795.5380771901</v>
      </c>
      <c r="BX119">
        <v>1637.6740040376001</v>
      </c>
      <c r="BY119">
        <v>1361.6142013197</v>
      </c>
      <c r="BZ119">
        <v>916.26213276809995</v>
      </c>
      <c r="CA119">
        <v>1576.2876244344</v>
      </c>
      <c r="CB119">
        <v>2009.1583979937</v>
      </c>
      <c r="CC119">
        <v>1767.0503829582001</v>
      </c>
      <c r="CD119">
        <v>1367.1596233529999</v>
      </c>
      <c r="CE119">
        <v>1863.6999075881999</v>
      </c>
      <c r="CF119">
        <v>1736.6044874733</v>
      </c>
      <c r="CG119">
        <v>1088.3026232622001</v>
      </c>
      <c r="CH119">
        <v>1281.9942198234</v>
      </c>
      <c r="CI119">
        <v>1390.5563672925</v>
      </c>
      <c r="CJ119">
        <v>1477.2747060900001</v>
      </c>
      <c r="CK119">
        <v>1752.2450364402</v>
      </c>
      <c r="CL119">
        <v>1314.5343178671001</v>
      </c>
      <c r="CM119">
        <v>966.69254379059998</v>
      </c>
      <c r="CN119">
        <v>434.76010769070001</v>
      </c>
      <c r="CO119">
        <v>1174.2344658162001</v>
      </c>
      <c r="CP119">
        <v>1793.6292107079</v>
      </c>
      <c r="CQ119">
        <v>1660.9590216009001</v>
      </c>
    </row>
    <row r="120" spans="1:95" x14ac:dyDescent="0.3">
      <c r="A120">
        <v>4</v>
      </c>
      <c r="B120" t="s">
        <v>123</v>
      </c>
      <c r="C120" s="6">
        <v>955.86474344939995</v>
      </c>
      <c r="D120" s="6">
        <v>1141.9067133306</v>
      </c>
      <c r="E120" s="6">
        <v>1555.4206442115001</v>
      </c>
      <c r="F120" s="6">
        <v>954.78357995010003</v>
      </c>
      <c r="G120" s="6">
        <v>828.382211181</v>
      </c>
      <c r="H120" s="6">
        <v>1125.5314376304</v>
      </c>
      <c r="I120" s="6">
        <v>1094.4554002938</v>
      </c>
      <c r="J120" s="6">
        <v>1402.3224895778999</v>
      </c>
      <c r="K120" s="6">
        <v>1378.3815745424999</v>
      </c>
      <c r="L120" s="6">
        <v>1395.4829495058</v>
      </c>
      <c r="M120" s="6">
        <v>1257.5946191589001</v>
      </c>
      <c r="N120" s="6">
        <v>1168.5496530096</v>
      </c>
      <c r="O120" s="6">
        <v>982.46593254599998</v>
      </c>
      <c r="P120" s="6">
        <v>650.89722231090002</v>
      </c>
      <c r="Q120" s="6">
        <v>1119.0678217191</v>
      </c>
      <c r="R120" s="6">
        <v>1404.6968103723</v>
      </c>
      <c r="S120" s="6">
        <v>1240.4985122799001</v>
      </c>
      <c r="T120" s="6">
        <v>946.18784114100004</v>
      </c>
      <c r="U120" s="6">
        <v>1295.8164513854999</v>
      </c>
      <c r="V120" s="6">
        <v>1224.5397456834</v>
      </c>
      <c r="W120" s="6">
        <v>760.19004042749998</v>
      </c>
      <c r="X120" s="6">
        <v>903.37376887829998</v>
      </c>
      <c r="Y120" s="6">
        <v>980.16291210689997</v>
      </c>
      <c r="Z120" s="6">
        <v>1045.2041038017001</v>
      </c>
      <c r="AA120" s="6">
        <v>1266.3970128243</v>
      </c>
      <c r="AB120" s="6">
        <v>892.93055607990004</v>
      </c>
      <c r="AC120" s="6">
        <v>631.46794549590004</v>
      </c>
      <c r="AD120" s="6">
        <v>273.23748827729997</v>
      </c>
      <c r="AE120" s="6">
        <v>780.72820020990002</v>
      </c>
      <c r="AF120" s="6">
        <v>1230.7122347328</v>
      </c>
      <c r="AG120" s="6">
        <v>1034.2608368840999</v>
      </c>
      <c r="AH120" s="8">
        <v>27.255344465699999</v>
      </c>
      <c r="AI120" s="8">
        <v>11.170376016300001</v>
      </c>
      <c r="AJ120" s="8">
        <v>46.621848732300002</v>
      </c>
      <c r="AK120" s="8">
        <v>7.3723523868000003</v>
      </c>
      <c r="AL120" s="8">
        <v>3.5351163387</v>
      </c>
      <c r="AM120" s="8">
        <v>7.8261637373999999</v>
      </c>
      <c r="AN120" s="8">
        <v>17.245200581999999</v>
      </c>
      <c r="AO120" s="8">
        <v>38.205621299699999</v>
      </c>
      <c r="AP120" s="8">
        <v>17.854973660700001</v>
      </c>
      <c r="AQ120" s="8">
        <v>12.990845114100001</v>
      </c>
      <c r="AR120" s="8">
        <v>16.134082595999999</v>
      </c>
      <c r="AS120" s="8">
        <v>15.5889244863</v>
      </c>
      <c r="AT120" s="8">
        <v>11.482958891699999</v>
      </c>
      <c r="AU120" s="8">
        <v>6.4356544062000003</v>
      </c>
      <c r="AV120" s="8">
        <v>42.136823424600003</v>
      </c>
      <c r="AW120" s="8">
        <v>21.068546691600002</v>
      </c>
      <c r="AX120" s="8">
        <v>18.788794856100001</v>
      </c>
      <c r="AY120" s="8">
        <v>14.739034996799999</v>
      </c>
      <c r="AZ120" s="8">
        <v>13.312285429499999</v>
      </c>
      <c r="BA120" s="8">
        <v>26.0852030838</v>
      </c>
      <c r="BB120" s="8">
        <v>12.8006444241</v>
      </c>
      <c r="BC120" s="8">
        <v>17.904494230200001</v>
      </c>
      <c r="BD120" s="8">
        <v>7.7206630733999999</v>
      </c>
      <c r="BE120" s="8">
        <v>15.9040660887</v>
      </c>
      <c r="BF120" s="8">
        <v>15.867995324400001</v>
      </c>
      <c r="BG120" s="8">
        <v>14.5408979295</v>
      </c>
      <c r="BH120" s="8">
        <v>1.5580106073</v>
      </c>
      <c r="BI120" s="8">
        <v>1.3581498285</v>
      </c>
      <c r="BJ120" s="8">
        <v>19.460750379299999</v>
      </c>
      <c r="BK120" s="8">
        <v>16.046746023600001</v>
      </c>
      <c r="BL120" s="8">
        <v>11.355509100600001</v>
      </c>
      <c r="BM120">
        <v>928.60939898369998</v>
      </c>
      <c r="BN120">
        <v>1130.7363373143</v>
      </c>
      <c r="BO120">
        <v>1508.7987954792</v>
      </c>
      <c r="BP120">
        <v>947.41122756330003</v>
      </c>
      <c r="BQ120">
        <v>824.84709484229995</v>
      </c>
      <c r="BR120">
        <v>1117.7052738929999</v>
      </c>
      <c r="BS120">
        <v>1077.2101997118</v>
      </c>
      <c r="BT120">
        <v>1364.1168682781999</v>
      </c>
      <c r="BU120">
        <v>1360.5266008818001</v>
      </c>
      <c r="BV120">
        <v>1382.4921043917</v>
      </c>
      <c r="BW120">
        <v>1241.4605365629</v>
      </c>
      <c r="BX120">
        <v>1152.9607285233001</v>
      </c>
      <c r="BY120">
        <v>970.98297365430005</v>
      </c>
      <c r="BZ120">
        <v>644.46156790470002</v>
      </c>
      <c r="CA120">
        <v>1076.9309982944999</v>
      </c>
      <c r="CB120">
        <v>1383.6282636807</v>
      </c>
      <c r="CC120">
        <v>1221.7097174237999</v>
      </c>
      <c r="CD120">
        <v>931.44880614420003</v>
      </c>
      <c r="CE120">
        <v>1282.504165956</v>
      </c>
      <c r="CF120">
        <v>1198.4545425996</v>
      </c>
      <c r="CG120">
        <v>747.38939600339995</v>
      </c>
      <c r="CH120">
        <v>885.46927464810005</v>
      </c>
      <c r="CI120">
        <v>972.44224903350005</v>
      </c>
      <c r="CJ120">
        <v>1029.3000377129999</v>
      </c>
      <c r="CK120">
        <v>1250.5290174999</v>
      </c>
      <c r="CL120">
        <v>878.38965815040001</v>
      </c>
      <c r="CM120">
        <v>629.90993488859999</v>
      </c>
      <c r="CN120">
        <v>271.87933844880001</v>
      </c>
      <c r="CO120">
        <v>761.26744983059996</v>
      </c>
      <c r="CP120">
        <v>1214.6654887092</v>
      </c>
      <c r="CQ120">
        <v>1022.9053277835</v>
      </c>
    </row>
    <row r="121" spans="1:95" x14ac:dyDescent="0.3">
      <c r="A121">
        <v>4</v>
      </c>
      <c r="B121" t="s">
        <v>124</v>
      </c>
      <c r="C121" s="6">
        <v>873.05881950900005</v>
      </c>
      <c r="D121" s="6">
        <v>1045.9846964817</v>
      </c>
      <c r="E121" s="6">
        <v>1385.3862616572001</v>
      </c>
      <c r="F121" s="6">
        <v>911.53220439419999</v>
      </c>
      <c r="G121" s="6">
        <v>665.98271542980001</v>
      </c>
      <c r="H121" s="6">
        <v>1041.9639731289001</v>
      </c>
      <c r="I121" s="6">
        <v>967.75144651799997</v>
      </c>
      <c r="J121" s="6">
        <v>1276.9200721962</v>
      </c>
      <c r="K121" s="6">
        <v>1255.2173570340001</v>
      </c>
      <c r="L121" s="6">
        <v>1265.8770505529999</v>
      </c>
      <c r="M121" s="6">
        <v>1212.4272323133</v>
      </c>
      <c r="N121" s="6">
        <v>1103.2715012985</v>
      </c>
      <c r="O121" s="6">
        <v>1016.6850715104</v>
      </c>
      <c r="P121" s="6">
        <v>624.9132428652</v>
      </c>
      <c r="Q121" s="6">
        <v>992.40426445230003</v>
      </c>
      <c r="R121" s="6">
        <v>1295.0367117921</v>
      </c>
      <c r="S121" s="6">
        <v>1169.8624345149001</v>
      </c>
      <c r="T121" s="6">
        <v>935.18904819329998</v>
      </c>
      <c r="U121" s="6">
        <v>1217.7328135140001</v>
      </c>
      <c r="V121" s="6">
        <v>1183.0298227487999</v>
      </c>
      <c r="W121" s="6">
        <v>758.33201025990002</v>
      </c>
      <c r="X121" s="6">
        <v>831.34263374370005</v>
      </c>
      <c r="Y121" s="6">
        <v>917.27950066109997</v>
      </c>
      <c r="Z121" s="6">
        <v>988.86458369699994</v>
      </c>
      <c r="AA121" s="6">
        <v>1347.9868741887001</v>
      </c>
      <c r="AB121" s="6">
        <v>918.00398449800002</v>
      </c>
      <c r="AC121" s="6">
        <v>612.99068779710001</v>
      </c>
      <c r="AD121" s="6">
        <v>277.13399592600001</v>
      </c>
      <c r="AE121" s="6">
        <v>798.99585847200001</v>
      </c>
      <c r="AF121" s="6">
        <v>1132.9825098771</v>
      </c>
      <c r="AG121" s="6">
        <v>1146.870992295</v>
      </c>
      <c r="AH121" s="8">
        <v>20.745470863800001</v>
      </c>
      <c r="AI121" s="8">
        <v>7.4578180229999997</v>
      </c>
      <c r="AJ121" s="8">
        <v>32.092337682</v>
      </c>
      <c r="AK121" s="8">
        <v>7.1296005041999999</v>
      </c>
      <c r="AL121" s="8">
        <v>3.9787088787</v>
      </c>
      <c r="AM121" s="8">
        <v>8.5637142791999992</v>
      </c>
      <c r="AN121" s="8">
        <v>9.5335596630000001</v>
      </c>
      <c r="AO121" s="8">
        <v>36.145779581699998</v>
      </c>
      <c r="AP121" s="8">
        <v>14.748451551</v>
      </c>
      <c r="AQ121" s="8">
        <v>11.4972313734</v>
      </c>
      <c r="AR121" s="8">
        <v>18.341354498400001</v>
      </c>
      <c r="AS121" s="8">
        <v>15.2901868068</v>
      </c>
      <c r="AT121" s="8">
        <v>10.5324854193</v>
      </c>
      <c r="AU121" s="8">
        <v>6.4756538469000002</v>
      </c>
      <c r="AV121" s="8">
        <v>40.2282888939</v>
      </c>
      <c r="AW121" s="8">
        <v>19.860402366900001</v>
      </c>
      <c r="AX121" s="8">
        <v>21.6813814092</v>
      </c>
      <c r="AY121" s="8">
        <v>20.594208523500001</v>
      </c>
      <c r="AZ121" s="8">
        <v>15.3448386507</v>
      </c>
      <c r="BA121" s="8">
        <v>32.2340266629</v>
      </c>
      <c r="BB121" s="8">
        <v>15.328425888</v>
      </c>
      <c r="BC121" s="8">
        <v>16.982444794500001</v>
      </c>
      <c r="BD121" s="8">
        <v>8.7881698638000003</v>
      </c>
      <c r="BE121" s="8">
        <v>14.883075310500001</v>
      </c>
      <c r="BF121" s="8">
        <v>26.718729188400001</v>
      </c>
      <c r="BG121" s="8">
        <v>15.529147263900001</v>
      </c>
      <c r="BH121" s="8">
        <v>0.53364051359999998</v>
      </c>
      <c r="BI121" s="8">
        <v>1.7594449379999999</v>
      </c>
      <c r="BJ121" s="8">
        <v>23.229127870199999</v>
      </c>
      <c r="BK121" s="8">
        <v>9.9995747165999997</v>
      </c>
      <c r="BL121" s="8">
        <v>14.802094156500001</v>
      </c>
      <c r="BM121">
        <v>852.31334864519999</v>
      </c>
      <c r="BN121">
        <v>1038.5268784586999</v>
      </c>
      <c r="BO121">
        <v>1353.2939239752</v>
      </c>
      <c r="BP121">
        <v>904.40260389000002</v>
      </c>
      <c r="BQ121">
        <v>662.00400655110002</v>
      </c>
      <c r="BR121">
        <v>1033.4002588497001</v>
      </c>
      <c r="BS121">
        <v>958.21788685499996</v>
      </c>
      <c r="BT121">
        <v>1240.7742926144999</v>
      </c>
      <c r="BU121">
        <v>1240.4689054830001</v>
      </c>
      <c r="BV121">
        <v>1254.3798191796</v>
      </c>
      <c r="BW121">
        <v>1194.0858778149</v>
      </c>
      <c r="BX121">
        <v>1087.9813144917</v>
      </c>
      <c r="BY121">
        <v>1006.1525860911</v>
      </c>
      <c r="BZ121">
        <v>618.43758901829995</v>
      </c>
      <c r="CA121">
        <v>952.17597555839995</v>
      </c>
      <c r="CB121">
        <v>1275.1763094252001</v>
      </c>
      <c r="CC121">
        <v>1148.1810531056999</v>
      </c>
      <c r="CD121">
        <v>914.59483966979997</v>
      </c>
      <c r="CE121">
        <v>1202.3879748633001</v>
      </c>
      <c r="CF121">
        <v>1150.7957960859001</v>
      </c>
      <c r="CG121">
        <v>743.00358437190005</v>
      </c>
      <c r="CH121">
        <v>814.36018894920005</v>
      </c>
      <c r="CI121">
        <v>908.49133079729995</v>
      </c>
      <c r="CJ121">
        <v>973.98150838649997</v>
      </c>
      <c r="CK121">
        <v>1321.2681450002999</v>
      </c>
      <c r="CL121">
        <v>902.47483723410005</v>
      </c>
      <c r="CM121">
        <v>612.45704728349995</v>
      </c>
      <c r="CN121">
        <v>275.37455098800001</v>
      </c>
      <c r="CO121">
        <v>775.76673060179996</v>
      </c>
      <c r="CP121">
        <v>1122.9829351604999</v>
      </c>
      <c r="CQ121">
        <v>1132.0688981384999</v>
      </c>
    </row>
    <row r="122" spans="1:95" x14ac:dyDescent="0.3">
      <c r="A122">
        <v>4</v>
      </c>
      <c r="B122" t="s">
        <v>125</v>
      </c>
      <c r="C122" s="6">
        <v>1211.9705910405</v>
      </c>
      <c r="D122" s="6">
        <v>1473.7763588436001</v>
      </c>
      <c r="E122" s="6">
        <v>1865.1835312218</v>
      </c>
      <c r="F122" s="6">
        <v>1253.8965037572</v>
      </c>
      <c r="G122" s="6">
        <v>918.74556232830003</v>
      </c>
      <c r="H122" s="6">
        <v>1501.4015773496999</v>
      </c>
      <c r="I122" s="6">
        <v>1413.9684917423999</v>
      </c>
      <c r="J122" s="6">
        <v>1828.4295141252001</v>
      </c>
      <c r="K122" s="6">
        <v>1840.3260822621</v>
      </c>
      <c r="L122" s="6">
        <v>1778.3672163858</v>
      </c>
      <c r="M122" s="6">
        <v>1646.6930979903</v>
      </c>
      <c r="N122" s="6">
        <v>1499.8299427764</v>
      </c>
      <c r="O122" s="6">
        <v>1352.395545372</v>
      </c>
      <c r="P122" s="6">
        <v>897.14307562559998</v>
      </c>
      <c r="Q122" s="6">
        <v>1459.4713891659001</v>
      </c>
      <c r="R122" s="6">
        <v>1881.6802315452001</v>
      </c>
      <c r="S122" s="6">
        <v>1656.1304200647</v>
      </c>
      <c r="T122" s="6">
        <v>1318.8047864417999</v>
      </c>
      <c r="U122" s="6">
        <v>1682.9857629747</v>
      </c>
      <c r="V122" s="6">
        <v>1600.1636540202001</v>
      </c>
      <c r="W122" s="6">
        <v>996.54569456130002</v>
      </c>
      <c r="X122" s="6">
        <v>1119.9502168776</v>
      </c>
      <c r="Y122" s="6">
        <v>1251.4225729617001</v>
      </c>
      <c r="Z122" s="6">
        <v>1336.9215991409999</v>
      </c>
      <c r="AA122" s="6">
        <v>1761.4774731248999</v>
      </c>
      <c r="AB122" s="6">
        <v>1271.7505794870001</v>
      </c>
      <c r="AC122" s="6">
        <v>836.58549391919996</v>
      </c>
      <c r="AD122" s="6">
        <v>363.93409760309999</v>
      </c>
      <c r="AE122" s="6">
        <v>1107.1760834349</v>
      </c>
      <c r="AF122" s="6">
        <v>1591.3948301288999</v>
      </c>
      <c r="AG122" s="6">
        <v>1566.5431456899</v>
      </c>
      <c r="AH122" s="8">
        <v>32.626174892400002</v>
      </c>
      <c r="AI122" s="8">
        <v>12.227574281400001</v>
      </c>
      <c r="AJ122" s="8">
        <v>37.726435363500002</v>
      </c>
      <c r="AK122" s="8">
        <v>9.6961734810000006</v>
      </c>
      <c r="AL122" s="8">
        <v>7.6380841349999997</v>
      </c>
      <c r="AM122" s="8">
        <v>15.9441578955</v>
      </c>
      <c r="AN122" s="8">
        <v>15.518791826099999</v>
      </c>
      <c r="AO122" s="8">
        <v>58.432999336199998</v>
      </c>
      <c r="AP122" s="8">
        <v>23.311540384200001</v>
      </c>
      <c r="AQ122" s="8">
        <v>15.9161784669</v>
      </c>
      <c r="AR122" s="8">
        <v>24.879583161900001</v>
      </c>
      <c r="AS122" s="8">
        <v>23.434613497800001</v>
      </c>
      <c r="AT122" s="8">
        <v>16.4033579313</v>
      </c>
      <c r="AU122" s="8">
        <v>14.385872647799999</v>
      </c>
      <c r="AV122" s="8">
        <v>69.4938099564</v>
      </c>
      <c r="AW122" s="8">
        <v>28.806024325500001</v>
      </c>
      <c r="AX122" s="8">
        <v>31.104279159299999</v>
      </c>
      <c r="AY122" s="8">
        <v>29.796500031299999</v>
      </c>
      <c r="AZ122" s="8">
        <v>20.4034996062</v>
      </c>
      <c r="BA122" s="8">
        <v>40.165762658399998</v>
      </c>
      <c r="BB122" s="8">
        <v>23.299890428699999</v>
      </c>
      <c r="BC122" s="8">
        <v>24.4578286701</v>
      </c>
      <c r="BD122" s="8">
        <v>13.4658173556</v>
      </c>
      <c r="BE122" s="8">
        <v>17.321800034700001</v>
      </c>
      <c r="BF122" s="8">
        <v>24.263253518399999</v>
      </c>
      <c r="BG122" s="8">
        <v>18.0923244066</v>
      </c>
      <c r="BH122" s="8">
        <v>0.75048756029999997</v>
      </c>
      <c r="BI122" s="8">
        <v>3.8036526740999999</v>
      </c>
      <c r="BJ122" s="8">
        <v>28.939893010199999</v>
      </c>
      <c r="BK122" s="8">
        <v>10.4408249913</v>
      </c>
      <c r="BL122" s="8">
        <v>14.7983122872</v>
      </c>
      <c r="BM122">
        <v>1179.3444161481</v>
      </c>
      <c r="BN122">
        <v>1461.5487845621999</v>
      </c>
      <c r="BO122">
        <v>1827.4570958582999</v>
      </c>
      <c r="BP122">
        <v>1244.2003302762</v>
      </c>
      <c r="BQ122">
        <v>911.10747819330004</v>
      </c>
      <c r="BR122">
        <v>1485.4574194541999</v>
      </c>
      <c r="BS122">
        <v>1398.4496999163</v>
      </c>
      <c r="BT122">
        <v>1769.996514789</v>
      </c>
      <c r="BU122">
        <v>1817.0145418779</v>
      </c>
      <c r="BV122">
        <v>1762.4510379189001</v>
      </c>
      <c r="BW122">
        <v>1621.8135148284</v>
      </c>
      <c r="BX122">
        <v>1476.3953292786</v>
      </c>
      <c r="BY122">
        <v>1335.9921874407</v>
      </c>
      <c r="BZ122">
        <v>882.75720297780003</v>
      </c>
      <c r="CA122">
        <v>1389.9775792094999</v>
      </c>
      <c r="CB122">
        <v>1852.8742072197001</v>
      </c>
      <c r="CC122">
        <v>1625.0261409054001</v>
      </c>
      <c r="CD122">
        <v>1289.0082864105</v>
      </c>
      <c r="CE122">
        <v>1662.5822633685</v>
      </c>
      <c r="CF122">
        <v>1559.9978913617999</v>
      </c>
      <c r="CG122">
        <v>973.24580413260003</v>
      </c>
      <c r="CH122">
        <v>1095.4923882075</v>
      </c>
      <c r="CI122">
        <v>1237.9567556060999</v>
      </c>
      <c r="CJ122">
        <v>1319.5997991063</v>
      </c>
      <c r="CK122">
        <v>1737.2142196064999</v>
      </c>
      <c r="CL122">
        <v>1253.6582550804001</v>
      </c>
      <c r="CM122">
        <v>835.83500635890005</v>
      </c>
      <c r="CN122">
        <v>360.13044492900002</v>
      </c>
      <c r="CO122">
        <v>1078.2361904247</v>
      </c>
      <c r="CP122">
        <v>1580.9540051376</v>
      </c>
      <c r="CQ122">
        <v>1551.7448334026999</v>
      </c>
    </row>
    <row r="123" spans="1:95" x14ac:dyDescent="0.3">
      <c r="A123">
        <v>4</v>
      </c>
      <c r="B123" t="s">
        <v>126</v>
      </c>
      <c r="C123" s="6">
        <v>828.70749943919998</v>
      </c>
      <c r="D123" s="6">
        <v>876.56739538320005</v>
      </c>
      <c r="E123" s="6">
        <v>1160.6326009758</v>
      </c>
      <c r="F123" s="6">
        <v>820.97527529069998</v>
      </c>
      <c r="G123" s="6">
        <v>906.60084609600005</v>
      </c>
      <c r="H123" s="6">
        <v>968.33186128980003</v>
      </c>
      <c r="I123" s="6">
        <v>961.89358375350002</v>
      </c>
      <c r="J123" s="6">
        <v>1112.3364107780999</v>
      </c>
      <c r="K123" s="6">
        <v>1129.0014971496</v>
      </c>
      <c r="L123" s="6">
        <v>1055.5390263456</v>
      </c>
      <c r="M123" s="6">
        <v>994.58993535570005</v>
      </c>
      <c r="N123" s="6">
        <v>910.43457138179997</v>
      </c>
      <c r="O123" s="6">
        <v>855.64314722970005</v>
      </c>
      <c r="P123" s="6">
        <v>672.79337351100003</v>
      </c>
      <c r="Q123" s="6">
        <v>1035.150526251</v>
      </c>
      <c r="R123" s="6">
        <v>1193.9465357675999</v>
      </c>
      <c r="S123" s="6">
        <v>927.18572624190006</v>
      </c>
      <c r="T123" s="6">
        <v>892.4334994971</v>
      </c>
      <c r="U123" s="6">
        <v>959.15261857409996</v>
      </c>
      <c r="V123" s="6">
        <v>880.58818767059995</v>
      </c>
      <c r="W123" s="6">
        <v>566.45894620440004</v>
      </c>
      <c r="X123" s="6">
        <v>739.3309621848</v>
      </c>
      <c r="Y123" s="6">
        <v>800.81985589919998</v>
      </c>
      <c r="Z123" s="6">
        <v>803.78400807449998</v>
      </c>
      <c r="AA123" s="6">
        <v>1002.589203213</v>
      </c>
      <c r="AB123" s="6">
        <v>1011.1658870484</v>
      </c>
      <c r="AC123" s="6">
        <v>650.59966192770003</v>
      </c>
      <c r="AD123" s="6">
        <v>271.71975066660002</v>
      </c>
      <c r="AE123" s="6">
        <v>1083.8994685677001</v>
      </c>
      <c r="AF123" s="6">
        <v>1075.5541461257999</v>
      </c>
      <c r="AG123" s="6">
        <v>630.16889726700003</v>
      </c>
      <c r="AH123" s="8">
        <v>19.370844484199999</v>
      </c>
      <c r="AI123" s="8">
        <v>8.9971423857000001</v>
      </c>
      <c r="AJ123" s="8">
        <v>39.898361295000001</v>
      </c>
      <c r="AK123" s="8">
        <v>22.5942853689</v>
      </c>
      <c r="AL123" s="8">
        <v>12.7052103069</v>
      </c>
      <c r="AM123" s="8">
        <v>8.6763802490999993</v>
      </c>
      <c r="AN123" s="8">
        <v>11.210211150299999</v>
      </c>
      <c r="AO123" s="8">
        <v>37.864002681899997</v>
      </c>
      <c r="AP123" s="8">
        <v>20.976684320699999</v>
      </c>
      <c r="AQ123" s="8">
        <v>21.417168203999999</v>
      </c>
      <c r="AR123" s="8">
        <v>30.658151961000002</v>
      </c>
      <c r="AS123" s="8">
        <v>20.8650302253</v>
      </c>
      <c r="AT123" s="8">
        <v>9.1158065946000004</v>
      </c>
      <c r="AU123" s="8">
        <v>24.5286767421</v>
      </c>
      <c r="AV123" s="8">
        <v>76.060951416899997</v>
      </c>
      <c r="AW123" s="8">
        <v>32.592434926499998</v>
      </c>
      <c r="AX123" s="8">
        <v>27.673022462399999</v>
      </c>
      <c r="AY123" s="8">
        <v>47.8904441472</v>
      </c>
      <c r="AZ123" s="8">
        <v>33.840900063900001</v>
      </c>
      <c r="BA123" s="8">
        <v>34.614804168900001</v>
      </c>
      <c r="BB123" s="8">
        <v>25.4300141565</v>
      </c>
      <c r="BC123" s="8">
        <v>27.2776628043</v>
      </c>
      <c r="BD123" s="8">
        <v>32.212595499300001</v>
      </c>
      <c r="BE123" s="8">
        <v>20.3051681964</v>
      </c>
      <c r="BF123" s="8">
        <v>60.645400266599999</v>
      </c>
      <c r="BG123" s="8">
        <v>55.3925206575</v>
      </c>
      <c r="BH123" s="8">
        <v>12.077435165400001</v>
      </c>
      <c r="BI123" s="8">
        <v>4.3842663899999996</v>
      </c>
      <c r="BJ123" s="8">
        <v>38.076152642099999</v>
      </c>
      <c r="BK123" s="8">
        <v>42.442992091800001</v>
      </c>
      <c r="BL123" s="8">
        <v>14.948008508699999</v>
      </c>
      <c r="BM123">
        <v>809.33665495499997</v>
      </c>
      <c r="BN123">
        <v>867.57025299750001</v>
      </c>
      <c r="BO123">
        <v>1120.7342396808001</v>
      </c>
      <c r="BP123">
        <v>798.38098992180005</v>
      </c>
      <c r="BQ123">
        <v>893.89563578909997</v>
      </c>
      <c r="BR123">
        <v>959.65548104070001</v>
      </c>
      <c r="BS123">
        <v>950.68337260320004</v>
      </c>
      <c r="BT123">
        <v>1074.4724080962001</v>
      </c>
      <c r="BU123">
        <v>1108.0248128288999</v>
      </c>
      <c r="BV123">
        <v>1034.1218581415999</v>
      </c>
      <c r="BW123">
        <v>963.93178339470001</v>
      </c>
      <c r="BX123">
        <v>889.56954115650001</v>
      </c>
      <c r="BY123">
        <v>846.52734063510002</v>
      </c>
      <c r="BZ123">
        <v>648.26469676889997</v>
      </c>
      <c r="CA123">
        <v>959.08957483409995</v>
      </c>
      <c r="CB123">
        <v>1161.3541008411</v>
      </c>
      <c r="CC123">
        <v>899.51270377950004</v>
      </c>
      <c r="CD123">
        <v>844.54305534989999</v>
      </c>
      <c r="CE123">
        <v>925.31171851019997</v>
      </c>
      <c r="CF123">
        <v>845.97338350170003</v>
      </c>
      <c r="CG123">
        <v>541.02893204789996</v>
      </c>
      <c r="CH123">
        <v>712.05329938049999</v>
      </c>
      <c r="CI123">
        <v>768.60726039990004</v>
      </c>
      <c r="CJ123">
        <v>783.47883987809996</v>
      </c>
      <c r="CK123">
        <v>941.94380294639996</v>
      </c>
      <c r="CL123">
        <v>955.77336639090004</v>
      </c>
      <c r="CM123">
        <v>638.52222676229997</v>
      </c>
      <c r="CN123">
        <v>267.33548427660003</v>
      </c>
      <c r="CO123">
        <v>1045.8233159255999</v>
      </c>
      <c r="CP123">
        <v>1033.111154034</v>
      </c>
      <c r="CQ123">
        <v>615.22088875830002</v>
      </c>
    </row>
    <row r="124" spans="1:95" x14ac:dyDescent="0.3">
      <c r="A124">
        <v>4</v>
      </c>
      <c r="B124" t="s">
        <v>127</v>
      </c>
      <c r="C124" s="6">
        <v>1194.6596858109001</v>
      </c>
      <c r="D124" s="6">
        <v>1372.4864707679999</v>
      </c>
      <c r="E124" s="6">
        <v>1754.9394630381</v>
      </c>
      <c r="F124" s="6">
        <v>1118.9146101399001</v>
      </c>
      <c r="G124" s="6">
        <v>994.78917444959995</v>
      </c>
      <c r="H124" s="6">
        <v>1383.3471377861999</v>
      </c>
      <c r="I124" s="6">
        <v>1362.2906069136</v>
      </c>
      <c r="J124" s="6">
        <v>1637.1911295755999</v>
      </c>
      <c r="K124" s="6">
        <v>1579.0998165084</v>
      </c>
      <c r="L124" s="6">
        <v>1567.4753435589</v>
      </c>
      <c r="M124" s="6">
        <v>1498.9568720022</v>
      </c>
      <c r="N124" s="6">
        <v>1373.3534517543001</v>
      </c>
      <c r="O124" s="6">
        <v>1158.0676269866999</v>
      </c>
      <c r="P124" s="6">
        <v>834.87579050700003</v>
      </c>
      <c r="Q124" s="6">
        <v>1393.2215860040999</v>
      </c>
      <c r="R124" s="6">
        <v>1662.4084476609</v>
      </c>
      <c r="S124" s="6">
        <v>1413.6659678475</v>
      </c>
      <c r="T124" s="6">
        <v>1173.3934492098001</v>
      </c>
      <c r="U124" s="6">
        <v>1476.1654963056001</v>
      </c>
      <c r="V124" s="6">
        <v>1425.9105725463</v>
      </c>
      <c r="W124" s="6">
        <v>885.35503897470005</v>
      </c>
      <c r="X124" s="6">
        <v>1080.3939047073</v>
      </c>
      <c r="Y124" s="6">
        <v>1196.9412840125999</v>
      </c>
      <c r="Z124" s="6">
        <v>1260.6632886545999</v>
      </c>
      <c r="AA124" s="6">
        <v>1479.6126288386999</v>
      </c>
      <c r="AB124" s="6">
        <v>1192.6047515211001</v>
      </c>
      <c r="AC124" s="6">
        <v>933.77090531249996</v>
      </c>
      <c r="AD124" s="6">
        <v>401.1362837721</v>
      </c>
      <c r="AE124" s="6">
        <v>1126.8799861545001</v>
      </c>
      <c r="AF124" s="6">
        <v>1564.4471979131999</v>
      </c>
      <c r="AG124" s="6">
        <v>1397.8757348442</v>
      </c>
      <c r="AH124" s="8">
        <v>41.389059815099998</v>
      </c>
      <c r="AI124" s="8">
        <v>19.959077425499999</v>
      </c>
      <c r="AJ124" s="8">
        <v>59.411620914300002</v>
      </c>
      <c r="AK124" s="8">
        <v>15.2389511091</v>
      </c>
      <c r="AL124" s="8">
        <v>5.8715531117999999</v>
      </c>
      <c r="AM124" s="8">
        <v>17.3259487521</v>
      </c>
      <c r="AN124" s="8">
        <v>20.8844699373</v>
      </c>
      <c r="AO124" s="8">
        <v>54.3101628366</v>
      </c>
      <c r="AP124" s="8">
        <v>26.760771732599999</v>
      </c>
      <c r="AQ124" s="8">
        <v>23.527110818699999</v>
      </c>
      <c r="AR124" s="8">
        <v>36.579010769999996</v>
      </c>
      <c r="AS124" s="8">
        <v>29.806283034</v>
      </c>
      <c r="AT124" s="8">
        <v>12.1829893056</v>
      </c>
      <c r="AU124" s="8">
        <v>12.5492743611</v>
      </c>
      <c r="AV124" s="8">
        <v>76.719065537700004</v>
      </c>
      <c r="AW124" s="8">
        <v>35.515272008700002</v>
      </c>
      <c r="AX124" s="8">
        <v>35.121040362000002</v>
      </c>
      <c r="AY124" s="8">
        <v>33.209749644299997</v>
      </c>
      <c r="AZ124" s="8">
        <v>26.9715716388</v>
      </c>
      <c r="BA124" s="8">
        <v>50.182140212100002</v>
      </c>
      <c r="BB124" s="8">
        <v>24.284018921400001</v>
      </c>
      <c r="BC124" s="8">
        <v>31.679479800900001</v>
      </c>
      <c r="BD124" s="8">
        <v>27.629889217199999</v>
      </c>
      <c r="BE124" s="8">
        <v>29.770968991499998</v>
      </c>
      <c r="BF124" s="8">
        <v>32.239113481799997</v>
      </c>
      <c r="BG124" s="8">
        <v>26.038586774700001</v>
      </c>
      <c r="BH124" s="8">
        <v>8.6663399418000004</v>
      </c>
      <c r="BI124" s="8">
        <v>0.51238101420000004</v>
      </c>
      <c r="BJ124" s="8">
        <v>34.130369361600003</v>
      </c>
      <c r="BK124" s="8">
        <v>33.5525722884</v>
      </c>
      <c r="BL124" s="8">
        <v>23.734139128199999</v>
      </c>
      <c r="BM124">
        <v>1153.2706259957999</v>
      </c>
      <c r="BN124">
        <v>1352.5273933425001</v>
      </c>
      <c r="BO124">
        <v>1695.5278421237999</v>
      </c>
      <c r="BP124">
        <v>1103.6756590308</v>
      </c>
      <c r="BQ124">
        <v>988.91762133780003</v>
      </c>
      <c r="BR124">
        <v>1366.0211890341</v>
      </c>
      <c r="BS124">
        <v>1341.4061369763001</v>
      </c>
      <c r="BT124">
        <v>1582.8809667390001</v>
      </c>
      <c r="BU124">
        <v>1552.3390447757999</v>
      </c>
      <c r="BV124">
        <v>1543.9482327402</v>
      </c>
      <c r="BW124">
        <v>1462.3778612322001</v>
      </c>
      <c r="BX124">
        <v>1343.5471687203001</v>
      </c>
      <c r="BY124">
        <v>1145.8846376811</v>
      </c>
      <c r="BZ124">
        <v>822.32651614589997</v>
      </c>
      <c r="CA124">
        <v>1316.5025204664</v>
      </c>
      <c r="CB124">
        <v>1626.8931756521999</v>
      </c>
      <c r="CC124">
        <v>1378.5449274855</v>
      </c>
      <c r="CD124">
        <v>1140.1836995655001</v>
      </c>
      <c r="CE124">
        <v>1449.1939246668001</v>
      </c>
      <c r="CF124">
        <v>1375.7284323342001</v>
      </c>
      <c r="CG124">
        <v>861.0710200533</v>
      </c>
      <c r="CH124">
        <v>1048.7144249063999</v>
      </c>
      <c r="CI124">
        <v>1169.3113947954</v>
      </c>
      <c r="CJ124">
        <v>1230.8923196630999</v>
      </c>
      <c r="CK124">
        <v>1447.3735153569</v>
      </c>
      <c r="CL124">
        <v>1166.5661647464001</v>
      </c>
      <c r="CM124">
        <v>925.10456537070002</v>
      </c>
      <c r="CN124">
        <v>400.6239027579</v>
      </c>
      <c r="CO124">
        <v>1092.7496167929</v>
      </c>
      <c r="CP124">
        <v>1530.8946256248</v>
      </c>
      <c r="CQ124">
        <v>1374.141595716</v>
      </c>
    </row>
    <row r="125" spans="1:95" x14ac:dyDescent="0.3">
      <c r="A125">
        <v>4</v>
      </c>
      <c r="B125" t="s">
        <v>128</v>
      </c>
      <c r="C125" s="6">
        <v>2000.7592029378</v>
      </c>
      <c r="D125" s="6">
        <v>2654.7105881817001</v>
      </c>
      <c r="E125" s="6">
        <v>3834.1056056499001</v>
      </c>
      <c r="F125" s="6">
        <v>2252.0642115951</v>
      </c>
      <c r="G125" s="6">
        <v>1601.5756780889999</v>
      </c>
      <c r="H125" s="6">
        <v>2493.3326066451</v>
      </c>
      <c r="I125" s="6">
        <v>2402.0875665702001</v>
      </c>
      <c r="J125" s="6">
        <v>3409.7379673032001</v>
      </c>
      <c r="K125" s="6">
        <v>3306.2490302400001</v>
      </c>
      <c r="L125" s="6">
        <v>3419.5263497235001</v>
      </c>
      <c r="M125" s="6">
        <v>3078.9489259790998</v>
      </c>
      <c r="N125" s="6">
        <v>2741.1796767905998</v>
      </c>
      <c r="O125" s="6">
        <v>2182.3001348274001</v>
      </c>
      <c r="P125" s="6">
        <v>1387.5753713660999</v>
      </c>
      <c r="Q125" s="6">
        <v>2441.500796502</v>
      </c>
      <c r="R125" s="6">
        <v>3348.8835522407999</v>
      </c>
      <c r="S125" s="6">
        <v>3308.6369252925001</v>
      </c>
      <c r="T125" s="6">
        <v>2293.6093918136999</v>
      </c>
      <c r="U125" s="6">
        <v>3370.2396377742002</v>
      </c>
      <c r="V125" s="6">
        <v>3069.2060017604999</v>
      </c>
      <c r="W125" s="6">
        <v>1938.5719479305999</v>
      </c>
      <c r="X125" s="6">
        <v>1997.4128214734999</v>
      </c>
      <c r="Y125" s="6">
        <v>2157.4172941127999</v>
      </c>
      <c r="Z125" s="6">
        <v>2285.4750326064</v>
      </c>
      <c r="AA125" s="6">
        <v>2999.5107946047001</v>
      </c>
      <c r="AB125" s="6">
        <v>2137.8109420250998</v>
      </c>
      <c r="AC125" s="6">
        <v>1575.6542975241</v>
      </c>
      <c r="AD125" s="6">
        <v>646.1622364113</v>
      </c>
      <c r="AE125" s="6">
        <v>1443.7473349212</v>
      </c>
      <c r="AF125" s="6">
        <v>2936.3144457950998</v>
      </c>
      <c r="AG125" s="6">
        <v>3575.4897537756001</v>
      </c>
      <c r="AH125" s="8">
        <v>45.276702739199997</v>
      </c>
      <c r="AI125" s="8">
        <v>16.227994280400001</v>
      </c>
      <c r="AJ125" s="8">
        <v>95.705206353899996</v>
      </c>
      <c r="AK125" s="8">
        <v>9.7508305025999995</v>
      </c>
      <c r="AL125" s="8">
        <v>17.780791479299999</v>
      </c>
      <c r="AM125" s="8">
        <v>23.327760707100001</v>
      </c>
      <c r="AN125" s="8">
        <v>29.6213494257</v>
      </c>
      <c r="AO125" s="8">
        <v>103.942524636</v>
      </c>
      <c r="AP125" s="8">
        <v>46.3637389023</v>
      </c>
      <c r="AQ125" s="8">
        <v>23.631712033500001</v>
      </c>
      <c r="AR125" s="8">
        <v>34.610459428799999</v>
      </c>
      <c r="AS125" s="8">
        <v>37.2556769949</v>
      </c>
      <c r="AT125" s="8">
        <v>21.285256684499998</v>
      </c>
      <c r="AU125" s="8">
        <v>7.6669760195999999</v>
      </c>
      <c r="AV125" s="8">
        <v>85.609213675199996</v>
      </c>
      <c r="AW125" s="8">
        <v>47.008809532800001</v>
      </c>
      <c r="AX125" s="8">
        <v>60.372542181599997</v>
      </c>
      <c r="AY125" s="8">
        <v>33.8881772664</v>
      </c>
      <c r="AZ125" s="8">
        <v>32.555453358599998</v>
      </c>
      <c r="BA125" s="8">
        <v>92.486110399200001</v>
      </c>
      <c r="BB125" s="8">
        <v>73.769939323200006</v>
      </c>
      <c r="BC125" s="8">
        <v>47.567411940600003</v>
      </c>
      <c r="BD125" s="8">
        <v>12.083016113999999</v>
      </c>
      <c r="BE125" s="8">
        <v>34.397918267400001</v>
      </c>
      <c r="BF125" s="8">
        <v>31.715010706499999</v>
      </c>
      <c r="BG125" s="8">
        <v>107.2574073828</v>
      </c>
      <c r="BH125" s="8">
        <v>9.4074598412999997</v>
      </c>
      <c r="BI125" s="8">
        <v>4.1244922152000001</v>
      </c>
      <c r="BJ125" s="8">
        <v>41.355007142399998</v>
      </c>
      <c r="BK125" s="8">
        <v>24.639480322200001</v>
      </c>
      <c r="BL125" s="8">
        <v>33.094626255000001</v>
      </c>
      <c r="BM125">
        <v>1955.4825001986001</v>
      </c>
      <c r="BN125">
        <v>2638.4825939012999</v>
      </c>
      <c r="BO125">
        <v>3738.4003992960002</v>
      </c>
      <c r="BP125">
        <v>2242.3133810925001</v>
      </c>
      <c r="BQ125">
        <v>1583.7948866096999</v>
      </c>
      <c r="BR125">
        <v>2470.004845938</v>
      </c>
      <c r="BS125">
        <v>2372.4662171445002</v>
      </c>
      <c r="BT125">
        <v>3305.7954426671999</v>
      </c>
      <c r="BU125">
        <v>3259.8852913377</v>
      </c>
      <c r="BV125">
        <v>3395.8946376899999</v>
      </c>
      <c r="BW125">
        <v>3044.3384665502999</v>
      </c>
      <c r="BX125">
        <v>2703.9239997957002</v>
      </c>
      <c r="BY125">
        <v>2161.0148781429002</v>
      </c>
      <c r="BZ125">
        <v>1379.9083953464999</v>
      </c>
      <c r="CA125">
        <v>2355.8915828268</v>
      </c>
      <c r="CB125">
        <v>3301.8747427080002</v>
      </c>
      <c r="CC125">
        <v>3248.2643831108999</v>
      </c>
      <c r="CD125">
        <v>2259.7212145473</v>
      </c>
      <c r="CE125">
        <v>3337.6841844156002</v>
      </c>
      <c r="CF125">
        <v>2976.7198913613001</v>
      </c>
      <c r="CG125">
        <v>1864.8020086074</v>
      </c>
      <c r="CH125">
        <v>1949.8454095329</v>
      </c>
      <c r="CI125">
        <v>2145.3342779988002</v>
      </c>
      <c r="CJ125">
        <v>2251.0771143390002</v>
      </c>
      <c r="CK125">
        <v>2967.7957838982002</v>
      </c>
      <c r="CL125">
        <v>2030.5535346423001</v>
      </c>
      <c r="CM125">
        <v>1566.2468376828001</v>
      </c>
      <c r="CN125">
        <v>642.03774419609999</v>
      </c>
      <c r="CO125">
        <v>1402.3923277788001</v>
      </c>
      <c r="CP125">
        <v>2911.6749654729001</v>
      </c>
      <c r="CQ125">
        <v>3542.3951275206</v>
      </c>
    </row>
    <row r="126" spans="1:95" x14ac:dyDescent="0.3">
      <c r="A126">
        <v>4</v>
      </c>
      <c r="B126" t="s">
        <v>129</v>
      </c>
      <c r="C126" s="6">
        <v>1038.0351222918</v>
      </c>
      <c r="D126" s="6">
        <v>1334.4165205721999</v>
      </c>
      <c r="E126" s="6">
        <v>1918.3075267941001</v>
      </c>
      <c r="F126" s="6">
        <v>1118.4472669787999</v>
      </c>
      <c r="G126" s="6">
        <v>928.94270112269999</v>
      </c>
      <c r="H126" s="6">
        <v>1255.9772216736001</v>
      </c>
      <c r="I126" s="6">
        <v>1211.7358489455</v>
      </c>
      <c r="J126" s="6">
        <v>1664.469527553</v>
      </c>
      <c r="K126" s="6">
        <v>1666.6458341012999</v>
      </c>
      <c r="L126" s="6">
        <v>1661.0764262534999</v>
      </c>
      <c r="M126" s="6">
        <v>1495.8242303022</v>
      </c>
      <c r="N126" s="6">
        <v>1299.2171421851999</v>
      </c>
      <c r="O126" s="6">
        <v>1090.5060359853001</v>
      </c>
      <c r="P126" s="6">
        <v>685.02858344640003</v>
      </c>
      <c r="Q126" s="6">
        <v>1216.5425335530001</v>
      </c>
      <c r="R126" s="6">
        <v>1648.1809904427</v>
      </c>
      <c r="S126" s="6">
        <v>1498.6786614165001</v>
      </c>
      <c r="T126" s="6">
        <v>1114.8833980152001</v>
      </c>
      <c r="U126" s="6">
        <v>1542.3450703857</v>
      </c>
      <c r="V126" s="6">
        <v>1393.8268154508</v>
      </c>
      <c r="W126" s="6">
        <v>876.31817243759997</v>
      </c>
      <c r="X126" s="6">
        <v>912.5340219162</v>
      </c>
      <c r="Y126" s="6">
        <v>1029.9232400634</v>
      </c>
      <c r="Z126" s="6">
        <v>1133.9425365003001</v>
      </c>
      <c r="AA126" s="6">
        <v>1391.1975074331001</v>
      </c>
      <c r="AB126" s="6">
        <v>1017.3372873075</v>
      </c>
      <c r="AC126" s="6">
        <v>727.83693910889997</v>
      </c>
      <c r="AD126" s="6">
        <v>259.25343435360003</v>
      </c>
      <c r="AE126" s="6">
        <v>753.24048668820001</v>
      </c>
      <c r="AF126" s="6">
        <v>1373.5237700574</v>
      </c>
      <c r="AG126" s="6">
        <v>1373.8652843292</v>
      </c>
      <c r="AH126" s="8">
        <v>26.982422670599998</v>
      </c>
      <c r="AI126" s="8">
        <v>14.2275754683</v>
      </c>
      <c r="AJ126" s="8">
        <v>72.767715624900006</v>
      </c>
      <c r="AK126" s="8">
        <v>12.332859127200001</v>
      </c>
      <c r="AL126" s="8">
        <v>6.2054560062000004</v>
      </c>
      <c r="AM126" s="8">
        <v>10.213911383399999</v>
      </c>
      <c r="AN126" s="8">
        <v>11.6532211725</v>
      </c>
      <c r="AO126" s="8">
        <v>48.028200939000001</v>
      </c>
      <c r="AP126" s="8">
        <v>23.964484840200001</v>
      </c>
      <c r="AQ126" s="8">
        <v>14.0721782922</v>
      </c>
      <c r="AR126" s="8">
        <v>15.4501740612</v>
      </c>
      <c r="AS126" s="8">
        <v>12.367286830799999</v>
      </c>
      <c r="AT126" s="8">
        <v>9.1058973030000008</v>
      </c>
      <c r="AU126" s="8">
        <v>6.8674394780999997</v>
      </c>
      <c r="AV126" s="8">
        <v>42.438915837899998</v>
      </c>
      <c r="AW126" s="8">
        <v>22.574126878200001</v>
      </c>
      <c r="AX126" s="8">
        <v>25.085110898700002</v>
      </c>
      <c r="AY126" s="8">
        <v>20.760281729999999</v>
      </c>
      <c r="AZ126" s="8">
        <v>18.2090520504</v>
      </c>
      <c r="BA126" s="8">
        <v>34.0659203652</v>
      </c>
      <c r="BB126" s="8">
        <v>26.857565814600001</v>
      </c>
      <c r="BC126" s="8">
        <v>16.119779494500001</v>
      </c>
      <c r="BD126" s="8">
        <v>3.6917581967999999</v>
      </c>
      <c r="BE126" s="8">
        <v>19.334751281100001</v>
      </c>
      <c r="BF126" s="8">
        <v>17.803672130700001</v>
      </c>
      <c r="BG126" s="8">
        <v>32.354373185100002</v>
      </c>
      <c r="BH126" s="8">
        <v>4.8313342611000003</v>
      </c>
      <c r="BI126" s="8">
        <v>0.97117744139999995</v>
      </c>
      <c r="BJ126" s="8">
        <v>13.232098214100001</v>
      </c>
      <c r="BK126" s="8">
        <v>13.301325003600001</v>
      </c>
      <c r="BL126" s="8">
        <v>13.656942733499999</v>
      </c>
      <c r="BM126">
        <v>1011.0526996212</v>
      </c>
      <c r="BN126">
        <v>1320.1889451039001</v>
      </c>
      <c r="BO126">
        <v>1845.5398111692</v>
      </c>
      <c r="BP126">
        <v>1106.1144078515999</v>
      </c>
      <c r="BQ126">
        <v>922.73724511650005</v>
      </c>
      <c r="BR126">
        <v>1245.7633102902</v>
      </c>
      <c r="BS126">
        <v>1200.082627773</v>
      </c>
      <c r="BT126">
        <v>1616.441326614</v>
      </c>
      <c r="BU126">
        <v>1642.6813492611</v>
      </c>
      <c r="BV126">
        <v>1647.0042479613001</v>
      </c>
      <c r="BW126">
        <v>1480.3740562410001</v>
      </c>
      <c r="BX126">
        <v>1286.8498553544</v>
      </c>
      <c r="BY126">
        <v>1081.4001386822999</v>
      </c>
      <c r="BZ126">
        <v>678.16114396830005</v>
      </c>
      <c r="CA126">
        <v>1174.1036177151</v>
      </c>
      <c r="CB126">
        <v>1625.6068635644999</v>
      </c>
      <c r="CC126">
        <v>1473.5935505177999</v>
      </c>
      <c r="CD126">
        <v>1094.1231162852</v>
      </c>
      <c r="CE126">
        <v>1524.1360183352999</v>
      </c>
      <c r="CF126">
        <v>1359.7608950855999</v>
      </c>
      <c r="CG126">
        <v>849.46060662299999</v>
      </c>
      <c r="CH126">
        <v>896.41424242170001</v>
      </c>
      <c r="CI126">
        <v>1026.2314818666</v>
      </c>
      <c r="CJ126">
        <v>1114.6077852192</v>
      </c>
      <c r="CK126">
        <v>1373.3938353024</v>
      </c>
      <c r="CL126">
        <v>984.98291412239996</v>
      </c>
      <c r="CM126">
        <v>723.00560484779999</v>
      </c>
      <c r="CN126">
        <v>258.28225691220001</v>
      </c>
      <c r="CO126">
        <v>740.0083884741</v>
      </c>
      <c r="CP126">
        <v>1360.2224450537999</v>
      </c>
      <c r="CQ126">
        <v>1360.2083415956999</v>
      </c>
    </row>
    <row r="127" spans="1:95" x14ac:dyDescent="0.3">
      <c r="A127">
        <v>4</v>
      </c>
      <c r="B127" t="s">
        <v>130</v>
      </c>
      <c r="C127" s="6">
        <v>1089.1551565467</v>
      </c>
      <c r="D127" s="6">
        <v>1276.2287894645999</v>
      </c>
      <c r="E127" s="6">
        <v>1676.7113744528999</v>
      </c>
      <c r="F127" s="6">
        <v>1040.9124658428</v>
      </c>
      <c r="G127" s="6">
        <v>967.27004729639998</v>
      </c>
      <c r="H127" s="6">
        <v>1257.4931609411999</v>
      </c>
      <c r="I127" s="6">
        <v>1233.3031158671999</v>
      </c>
      <c r="J127" s="6">
        <v>1575.9609061536</v>
      </c>
      <c r="K127" s="6">
        <v>1529.9239265910001</v>
      </c>
      <c r="L127" s="6">
        <v>1486.056414978</v>
      </c>
      <c r="M127" s="6">
        <v>1357.6676164559999</v>
      </c>
      <c r="N127" s="6">
        <v>1217.4570515303999</v>
      </c>
      <c r="O127" s="6">
        <v>1012.4895302405999</v>
      </c>
      <c r="P127" s="6">
        <v>696.62064249629998</v>
      </c>
      <c r="Q127" s="6">
        <v>1211.8090490873999</v>
      </c>
      <c r="R127" s="6">
        <v>1489.9556727513</v>
      </c>
      <c r="S127" s="6">
        <v>1281.8475807642001</v>
      </c>
      <c r="T127" s="6">
        <v>1026.6630930045001</v>
      </c>
      <c r="U127" s="6">
        <v>1284.7687411248</v>
      </c>
      <c r="V127" s="6">
        <v>1213.3565861103</v>
      </c>
      <c r="W127" s="6">
        <v>759.88967903369996</v>
      </c>
      <c r="X127" s="6">
        <v>937.32229338119998</v>
      </c>
      <c r="Y127" s="6">
        <v>1011.0225758544</v>
      </c>
      <c r="Z127" s="6">
        <v>1054.3379455872</v>
      </c>
      <c r="AA127" s="6">
        <v>1238.0793448338</v>
      </c>
      <c r="AB127" s="6">
        <v>993.39866209349998</v>
      </c>
      <c r="AC127" s="6">
        <v>744.98276050740003</v>
      </c>
      <c r="AD127" s="6">
        <v>307.64983999589998</v>
      </c>
      <c r="AE127" s="6">
        <v>964.68752552579997</v>
      </c>
      <c r="AF127" s="6">
        <v>1315.3057405047</v>
      </c>
      <c r="AG127" s="6">
        <v>1173.1073352866999</v>
      </c>
      <c r="AH127" s="8">
        <v>31.500864287100001</v>
      </c>
      <c r="AI127" s="8">
        <v>13.0164871743</v>
      </c>
      <c r="AJ127" s="8">
        <v>57.624870982499999</v>
      </c>
      <c r="AK127" s="8">
        <v>9.5774137344000003</v>
      </c>
      <c r="AL127" s="8">
        <v>4.5409138379999998</v>
      </c>
      <c r="AM127" s="8">
        <v>11.6282807253</v>
      </c>
      <c r="AN127" s="8">
        <v>14.0221610811</v>
      </c>
      <c r="AO127" s="8">
        <v>52.778676351599998</v>
      </c>
      <c r="AP127" s="8">
        <v>21.0395390256</v>
      </c>
      <c r="AQ127" s="8">
        <v>16.276088405700001</v>
      </c>
      <c r="AR127" s="8">
        <v>23.354396391600002</v>
      </c>
      <c r="AS127" s="8">
        <v>18.494023390199999</v>
      </c>
      <c r="AT127" s="8">
        <v>7.8599112929999997</v>
      </c>
      <c r="AU127" s="8">
        <v>7.3270078056000001</v>
      </c>
      <c r="AV127" s="8">
        <v>55.6056398331</v>
      </c>
      <c r="AW127" s="8">
        <v>21.621175081200001</v>
      </c>
      <c r="AX127" s="8">
        <v>24.206912684999999</v>
      </c>
      <c r="AY127" s="8">
        <v>22.646976450299999</v>
      </c>
      <c r="AZ127" s="8">
        <v>15.6268395162</v>
      </c>
      <c r="BA127" s="8">
        <v>28.645745289299999</v>
      </c>
      <c r="BB127" s="8">
        <v>14.7571760034</v>
      </c>
      <c r="BC127" s="8">
        <v>20.321881364700001</v>
      </c>
      <c r="BD127" s="8">
        <v>9.2144552624999996</v>
      </c>
      <c r="BE127" s="8">
        <v>14.619245293800001</v>
      </c>
      <c r="BF127" s="8">
        <v>16.762487957099999</v>
      </c>
      <c r="BG127" s="8">
        <v>19.189053252000001</v>
      </c>
      <c r="BH127" s="8">
        <v>4.2818613435000001</v>
      </c>
      <c r="BI127" s="8">
        <v>0.50990499450000004</v>
      </c>
      <c r="BJ127" s="8">
        <v>24.631251835499999</v>
      </c>
      <c r="BK127" s="8">
        <v>19.558095720299999</v>
      </c>
      <c r="BL127" s="8">
        <v>14.683413805200001</v>
      </c>
      <c r="BM127">
        <v>1057.6542922596</v>
      </c>
      <c r="BN127">
        <v>1263.2123022902999</v>
      </c>
      <c r="BO127">
        <v>1619.0865034704</v>
      </c>
      <c r="BP127">
        <v>1031.3350521084001</v>
      </c>
      <c r="BQ127">
        <v>962.72913345840004</v>
      </c>
      <c r="BR127">
        <v>1245.8648802159</v>
      </c>
      <c r="BS127">
        <v>1219.2809547861</v>
      </c>
      <c r="BT127">
        <v>1523.1822298019999</v>
      </c>
      <c r="BU127">
        <v>1508.8843875653999</v>
      </c>
      <c r="BV127">
        <v>1469.7803265723001</v>
      </c>
      <c r="BW127">
        <v>1334.3132200644</v>
      </c>
      <c r="BX127">
        <v>1198.9630281402001</v>
      </c>
      <c r="BY127">
        <v>1004.6296189476</v>
      </c>
      <c r="BZ127">
        <v>689.29363469069995</v>
      </c>
      <c r="CA127">
        <v>1156.2034092542999</v>
      </c>
      <c r="CB127">
        <v>1468.3344976701001</v>
      </c>
      <c r="CC127">
        <v>1257.6406680791999</v>
      </c>
      <c r="CD127">
        <v>1004.0161165542</v>
      </c>
      <c r="CE127">
        <v>1269.1419016085999</v>
      </c>
      <c r="CF127">
        <v>1184.7108408209999</v>
      </c>
      <c r="CG127">
        <v>745.13250303029997</v>
      </c>
      <c r="CH127">
        <v>917.00041201650004</v>
      </c>
      <c r="CI127">
        <v>1001.8081205919</v>
      </c>
      <c r="CJ127">
        <v>1039.7187002933999</v>
      </c>
      <c r="CK127">
        <v>1221.3168568767001</v>
      </c>
      <c r="CL127">
        <v>974.20960884149997</v>
      </c>
      <c r="CM127">
        <v>740.70089916389998</v>
      </c>
      <c r="CN127">
        <v>307.13993500139998</v>
      </c>
      <c r="CO127">
        <v>940.05627369030003</v>
      </c>
      <c r="CP127">
        <v>1295.7476447844001</v>
      </c>
      <c r="CQ127">
        <v>1158.4239214815</v>
      </c>
    </row>
    <row r="128" spans="1:95" x14ac:dyDescent="0.3">
      <c r="A128">
        <v>4</v>
      </c>
      <c r="B128" t="s">
        <v>131</v>
      </c>
      <c r="C128" s="6">
        <v>1017.4932756324</v>
      </c>
      <c r="D128" s="6">
        <v>2030.3435261853001</v>
      </c>
      <c r="E128" s="6">
        <v>1673.0855558226001</v>
      </c>
      <c r="F128" s="6">
        <v>1333.0141525557001</v>
      </c>
      <c r="G128" s="6">
        <v>1290.6829069784999</v>
      </c>
      <c r="H128" s="6">
        <v>1399.6529972748001</v>
      </c>
      <c r="I128" s="6">
        <v>1333.2370832460001</v>
      </c>
      <c r="J128" s="6">
        <v>1583.4127196961001</v>
      </c>
      <c r="K128" s="6">
        <v>1452.4887057876001</v>
      </c>
      <c r="L128" s="6">
        <v>1452.5337174839999</v>
      </c>
      <c r="M128" s="6">
        <v>1477.3321848420001</v>
      </c>
      <c r="N128" s="6">
        <v>1293.3771777693</v>
      </c>
      <c r="O128" s="6">
        <v>1042.3651444236</v>
      </c>
      <c r="P128" s="6">
        <v>697.96803727259999</v>
      </c>
      <c r="Q128" s="6">
        <v>1336.7126099088</v>
      </c>
      <c r="R128" s="6">
        <v>1660.6452267710999</v>
      </c>
      <c r="S128" s="6">
        <v>1343.0111813028</v>
      </c>
      <c r="T128" s="6">
        <v>1064.5993181448</v>
      </c>
      <c r="U128" s="6">
        <v>1435.1155880849999</v>
      </c>
      <c r="V128" s="6">
        <v>1300.2872725548</v>
      </c>
      <c r="W128" s="6">
        <v>846.71615062529997</v>
      </c>
      <c r="X128" s="6">
        <v>1039.7783356074001</v>
      </c>
      <c r="Y128" s="6">
        <v>1213.810684776</v>
      </c>
      <c r="Z128" s="6">
        <v>1283.857664976</v>
      </c>
      <c r="AA128" s="6">
        <v>1466.8949476071</v>
      </c>
      <c r="AB128" s="6">
        <v>1150.5811227084</v>
      </c>
      <c r="AC128" s="6">
        <v>802.15057448460004</v>
      </c>
      <c r="AD128" s="6">
        <v>262.8826111413</v>
      </c>
      <c r="AE128" s="6">
        <v>1132.5578414751001</v>
      </c>
      <c r="AF128" s="6">
        <v>1548.1731210498001</v>
      </c>
      <c r="AG128" s="6">
        <v>1055.9272494402001</v>
      </c>
      <c r="AH128" s="8">
        <v>14.926310865</v>
      </c>
      <c r="AI128" s="8">
        <v>306.1943973585</v>
      </c>
      <c r="AJ128" s="8">
        <v>34.200622743300002</v>
      </c>
      <c r="AK128" s="8">
        <v>10.638091086299999</v>
      </c>
      <c r="AL128" s="8">
        <v>10.2803307579</v>
      </c>
      <c r="AM128" s="8">
        <v>9.3874051700999992</v>
      </c>
      <c r="AN128" s="8">
        <v>7.6278420081</v>
      </c>
      <c r="AO128" s="8">
        <v>30.8662272927</v>
      </c>
      <c r="AP128" s="8">
        <v>5.5301185422000003</v>
      </c>
      <c r="AQ128" s="8">
        <v>5.3000708094000002</v>
      </c>
      <c r="AR128" s="8">
        <v>21.6490030623</v>
      </c>
      <c r="AS128" s="8">
        <v>13.924740358799999</v>
      </c>
      <c r="AT128" s="8">
        <v>0.58565211839999998</v>
      </c>
      <c r="AU128" s="8">
        <v>10.0753238529</v>
      </c>
      <c r="AV128" s="8">
        <v>63.231309009</v>
      </c>
      <c r="AW128" s="8">
        <v>17.6236477074</v>
      </c>
      <c r="AX128" s="8">
        <v>13.851955007999999</v>
      </c>
      <c r="AY128" s="8">
        <v>21.004314864299999</v>
      </c>
      <c r="AZ128" s="8">
        <v>7.7713290063000002</v>
      </c>
      <c r="BA128" s="8">
        <v>18.028279898099999</v>
      </c>
      <c r="BB128" s="8">
        <v>5.4608594058</v>
      </c>
      <c r="BC128" s="8">
        <v>13.369993551</v>
      </c>
      <c r="BD128" s="8">
        <v>15.9078485367</v>
      </c>
      <c r="BE128" s="8">
        <v>11.1843294678</v>
      </c>
      <c r="BF128" s="8">
        <v>10.7257599243</v>
      </c>
      <c r="BG128" s="8">
        <v>6.0252188013000003</v>
      </c>
      <c r="BH128" s="8">
        <v>0.29818184850000001</v>
      </c>
      <c r="BI128" s="8">
        <v>0.64082630340000002</v>
      </c>
      <c r="BJ128" s="8">
        <v>86.281695517499998</v>
      </c>
      <c r="BK128" s="8">
        <v>86.928304751100001</v>
      </c>
      <c r="BL128" s="8">
        <v>6.0989396175000001</v>
      </c>
      <c r="BM128">
        <v>1002.5669647674</v>
      </c>
      <c r="BN128">
        <v>1724.1491288268001</v>
      </c>
      <c r="BO128">
        <v>1638.8849330793</v>
      </c>
      <c r="BP128">
        <v>1322.3760614693999</v>
      </c>
      <c r="BQ128">
        <v>1280.4025762205999</v>
      </c>
      <c r="BR128">
        <v>1390.2655921047001</v>
      </c>
      <c r="BS128">
        <v>1325.6092412379001</v>
      </c>
      <c r="BT128">
        <v>1552.5464924034</v>
      </c>
      <c r="BU128">
        <v>1446.9585872453999</v>
      </c>
      <c r="BV128">
        <v>1447.2336466746001</v>
      </c>
      <c r="BW128">
        <v>1455.6831817796999</v>
      </c>
      <c r="BX128">
        <v>1279.4524374104999</v>
      </c>
      <c r="BY128">
        <v>1041.7794923051999</v>
      </c>
      <c r="BZ128">
        <v>687.89271341970004</v>
      </c>
      <c r="CA128">
        <v>1273.4813008998001</v>
      </c>
      <c r="CB128">
        <v>1643.0215790637001</v>
      </c>
      <c r="CC128">
        <v>1329.1592262948</v>
      </c>
      <c r="CD128">
        <v>1043.5950032804999</v>
      </c>
      <c r="CE128">
        <v>1427.3442590786999</v>
      </c>
      <c r="CF128">
        <v>1282.2589926567</v>
      </c>
      <c r="CG128">
        <v>841.25529121950001</v>
      </c>
      <c r="CH128">
        <v>1026.4083420564</v>
      </c>
      <c r="CI128">
        <v>1197.9028362393001</v>
      </c>
      <c r="CJ128">
        <v>1272.6733355081999</v>
      </c>
      <c r="CK128">
        <v>1456.1691876827999</v>
      </c>
      <c r="CL128">
        <v>1144.5559039070999</v>
      </c>
      <c r="CM128">
        <v>801.85239263610003</v>
      </c>
      <c r="CN128">
        <v>262.24178483790001</v>
      </c>
      <c r="CO128">
        <v>1046.2761459576</v>
      </c>
      <c r="CP128">
        <v>1461.2448162987</v>
      </c>
      <c r="CQ128">
        <v>1049.8283098227</v>
      </c>
    </row>
    <row r="129" spans="1:95" x14ac:dyDescent="0.3">
      <c r="A129">
        <v>4</v>
      </c>
      <c r="B129" t="s">
        <v>132</v>
      </c>
      <c r="C129" s="6">
        <v>916.73769958649996</v>
      </c>
      <c r="D129" s="6">
        <v>1877.8951307763</v>
      </c>
      <c r="E129" s="6">
        <v>1498.1931486584999</v>
      </c>
      <c r="F129" s="6">
        <v>1191.6210358421999</v>
      </c>
      <c r="G129" s="6">
        <v>1155.7237588452001</v>
      </c>
      <c r="H129" s="6">
        <v>1177.9600602743999</v>
      </c>
      <c r="I129" s="6">
        <v>989.53960721670001</v>
      </c>
      <c r="J129" s="6">
        <v>1290.5210904524999</v>
      </c>
      <c r="K129" s="6">
        <v>1299.5008100424</v>
      </c>
      <c r="L129" s="6">
        <v>1055.7562484286</v>
      </c>
      <c r="M129" s="6">
        <v>1169.0326577988001</v>
      </c>
      <c r="N129" s="6">
        <v>939.18561785639997</v>
      </c>
      <c r="O129" s="6">
        <v>771.184949652</v>
      </c>
      <c r="P129" s="6">
        <v>544.38498677699999</v>
      </c>
      <c r="Q129" s="6">
        <v>1053.4187241135</v>
      </c>
      <c r="R129" s="6">
        <v>1340.6077199655001</v>
      </c>
      <c r="S129" s="6">
        <v>1101.5480449449001</v>
      </c>
      <c r="T129" s="6">
        <v>843.04877240159999</v>
      </c>
      <c r="U129" s="6">
        <v>1576.1577540762</v>
      </c>
      <c r="V129" s="6">
        <v>1097.5724867493</v>
      </c>
      <c r="W129" s="6">
        <v>714.71310273359995</v>
      </c>
      <c r="X129" s="6">
        <v>877.67689308659999</v>
      </c>
      <c r="Y129" s="6">
        <v>1024.5775990284001</v>
      </c>
      <c r="Z129" s="6">
        <v>1083.7042549947</v>
      </c>
      <c r="AA129" s="6">
        <v>1238.2060253031</v>
      </c>
      <c r="AB129" s="6">
        <v>971.20552570289999</v>
      </c>
      <c r="AC129" s="6">
        <v>694.75998979259998</v>
      </c>
      <c r="AD129" s="6">
        <v>243.11172102840001</v>
      </c>
      <c r="AE129" s="6">
        <v>997.23274122600003</v>
      </c>
      <c r="AF129" s="6">
        <v>1326.9030071975999</v>
      </c>
      <c r="AG129" s="6">
        <v>877.11714034919999</v>
      </c>
      <c r="AH129" s="8">
        <v>38.078669646000002</v>
      </c>
      <c r="AI129" s="8">
        <v>330.03154597859998</v>
      </c>
      <c r="AJ129" s="8">
        <v>51.325110739800003</v>
      </c>
      <c r="AK129" s="8">
        <v>13.4681380659</v>
      </c>
      <c r="AL129" s="8">
        <v>3.1787121951000001</v>
      </c>
      <c r="AM129" s="8">
        <v>6.7410720981000001</v>
      </c>
      <c r="AN129" s="8">
        <v>2.3570977896</v>
      </c>
      <c r="AO129" s="8">
        <v>24.175637000999998</v>
      </c>
      <c r="AP129" s="8">
        <v>29.973129398099999</v>
      </c>
      <c r="AQ129" s="8">
        <v>6.0223045617000004</v>
      </c>
      <c r="AR129" s="8">
        <v>14.973162627600001</v>
      </c>
      <c r="AS129" s="8">
        <v>8.0892480662999997</v>
      </c>
      <c r="AT129" s="8">
        <v>0.4225662234</v>
      </c>
      <c r="AU129" s="8">
        <v>10.041994537200001</v>
      </c>
      <c r="AV129" s="8">
        <v>59.6415088782</v>
      </c>
      <c r="AW129" s="8">
        <v>14.887998226800001</v>
      </c>
      <c r="AX129" s="8">
        <v>6.8330195315999998</v>
      </c>
      <c r="AY129" s="8">
        <v>13.135226170499999</v>
      </c>
      <c r="AZ129" s="8">
        <v>11.6271735075</v>
      </c>
      <c r="BA129" s="8">
        <v>15.217671062699999</v>
      </c>
      <c r="BB129" s="8">
        <v>4.6095114258000001</v>
      </c>
      <c r="BC129" s="8">
        <v>11.285611556399999</v>
      </c>
      <c r="BD129" s="8">
        <v>13.4278149501</v>
      </c>
      <c r="BE129" s="8">
        <v>9.4406925032999993</v>
      </c>
      <c r="BF129" s="8">
        <v>9.0536139512999991</v>
      </c>
      <c r="BG129" s="8">
        <v>5.0858871894000002</v>
      </c>
      <c r="BH129" s="8">
        <v>0</v>
      </c>
      <c r="BI129" s="8">
        <v>13.6484020125</v>
      </c>
      <c r="BJ129" s="8">
        <v>72.817739897400003</v>
      </c>
      <c r="BK129" s="8">
        <v>81.384112101599996</v>
      </c>
      <c r="BL129" s="8">
        <v>4.8117704579999998</v>
      </c>
      <c r="BM129">
        <v>878.65902994049998</v>
      </c>
      <c r="BN129">
        <v>1547.8635847977</v>
      </c>
      <c r="BO129">
        <v>1446.8680379187001</v>
      </c>
      <c r="BP129">
        <v>1178.1528977763001</v>
      </c>
      <c r="BQ129">
        <v>1152.5450466500999</v>
      </c>
      <c r="BR129">
        <v>1171.2189881762999</v>
      </c>
      <c r="BS129">
        <v>987.18250942709994</v>
      </c>
      <c r="BT129">
        <v>1266.3454534514999</v>
      </c>
      <c r="BU129">
        <v>1269.5276806443001</v>
      </c>
      <c r="BV129">
        <v>1049.7339438669001</v>
      </c>
      <c r="BW129">
        <v>1154.0594951712001</v>
      </c>
      <c r="BX129">
        <v>931.09636979009997</v>
      </c>
      <c r="BY129">
        <v>770.76238342859995</v>
      </c>
      <c r="BZ129">
        <v>534.34299223979997</v>
      </c>
      <c r="CA129">
        <v>993.77721523529999</v>
      </c>
      <c r="CB129">
        <v>1325.7197217386999</v>
      </c>
      <c r="CC129">
        <v>1094.7150254133001</v>
      </c>
      <c r="CD129">
        <v>829.91354623109999</v>
      </c>
      <c r="CE129">
        <v>1564.5305805687001</v>
      </c>
      <c r="CF129">
        <v>1082.3548156866</v>
      </c>
      <c r="CG129">
        <v>710.1035913078</v>
      </c>
      <c r="CH129">
        <v>866.39128153019999</v>
      </c>
      <c r="CI129">
        <v>1011.1497840782999</v>
      </c>
      <c r="CJ129">
        <v>1074.2635624914001</v>
      </c>
      <c r="CK129">
        <v>1229.1524113518001</v>
      </c>
      <c r="CL129">
        <v>966.11963851350004</v>
      </c>
      <c r="CM129">
        <v>694.75998979259998</v>
      </c>
      <c r="CN129">
        <v>229.4633190159</v>
      </c>
      <c r="CO129">
        <v>924.41500132860006</v>
      </c>
      <c r="CP129">
        <v>1245.5188950960001</v>
      </c>
      <c r="CQ129">
        <v>872.30536989120003</v>
      </c>
    </row>
    <row r="130" spans="1:95" x14ac:dyDescent="0.3">
      <c r="A130">
        <v>4</v>
      </c>
      <c r="B130" t="s">
        <v>133</v>
      </c>
      <c r="C130" s="6">
        <v>1318.2955999317001</v>
      </c>
      <c r="D130" s="6">
        <v>2611.2485167515001</v>
      </c>
      <c r="E130" s="6">
        <v>2378.1177089531998</v>
      </c>
      <c r="F130" s="6">
        <v>1776.4875973521</v>
      </c>
      <c r="G130" s="6">
        <v>1473.1605825228</v>
      </c>
      <c r="H130" s="6">
        <v>1844.6171201109</v>
      </c>
      <c r="I130" s="6">
        <v>1676.0981338641</v>
      </c>
      <c r="J130" s="6">
        <v>2213.0231824737002</v>
      </c>
      <c r="K130" s="6">
        <v>2155.7417187311999</v>
      </c>
      <c r="L130" s="6">
        <v>2153.2918535153999</v>
      </c>
      <c r="M130" s="6">
        <v>2012.9182229394</v>
      </c>
      <c r="N130" s="6">
        <v>1856.2258544246999</v>
      </c>
      <c r="O130" s="6">
        <v>1451.5984243485</v>
      </c>
      <c r="P130" s="6">
        <v>1017.9760987143</v>
      </c>
      <c r="Q130" s="6">
        <v>1664.7830966312999</v>
      </c>
      <c r="R130" s="6">
        <v>2209.8521425689</v>
      </c>
      <c r="S130" s="6">
        <v>2007.6117975458999</v>
      </c>
      <c r="T130" s="6">
        <v>1554.1190437391999</v>
      </c>
      <c r="U130" s="6">
        <v>2098.0354244994001</v>
      </c>
      <c r="V130" s="6">
        <v>1988.2049770583999</v>
      </c>
      <c r="W130" s="6">
        <v>1319.3126665955999</v>
      </c>
      <c r="X130" s="6">
        <v>1338.5824279164001</v>
      </c>
      <c r="Y130" s="6">
        <v>1491.1235306000999</v>
      </c>
      <c r="Z130" s="6">
        <v>1629.3359331746999</v>
      </c>
      <c r="AA130" s="6">
        <v>1980.3390470172001</v>
      </c>
      <c r="AB130" s="6">
        <v>1610.0704041795</v>
      </c>
      <c r="AC130" s="6">
        <v>1178.0208927387</v>
      </c>
      <c r="AD130" s="6">
        <v>486.81234967950002</v>
      </c>
      <c r="AE130" s="6">
        <v>1439.9084792133001</v>
      </c>
      <c r="AF130" s="6">
        <v>2266.9773289406999</v>
      </c>
      <c r="AG130" s="6">
        <v>1884.7721166867</v>
      </c>
      <c r="AH130" s="8">
        <v>24.9601942836</v>
      </c>
      <c r="AI130" s="8">
        <v>266.43704736780001</v>
      </c>
      <c r="AJ130" s="8">
        <v>55.016153783100002</v>
      </c>
      <c r="AK130" s="8">
        <v>9.1644228935999994</v>
      </c>
      <c r="AL130" s="8">
        <v>18.143923023900001</v>
      </c>
      <c r="AM130" s="8">
        <v>22.086759840300001</v>
      </c>
      <c r="AN130" s="8">
        <v>16.546660058699999</v>
      </c>
      <c r="AO130" s="8">
        <v>59.328063465299998</v>
      </c>
      <c r="AP130" s="8">
        <v>27.9075382533</v>
      </c>
      <c r="AQ130" s="8">
        <v>16.0860821355</v>
      </c>
      <c r="AR130" s="8">
        <v>38.439510911100001</v>
      </c>
      <c r="AS130" s="8">
        <v>33.918825689999998</v>
      </c>
      <c r="AT130" s="8">
        <v>9.6116332248000003</v>
      </c>
      <c r="AU130" s="8">
        <v>5.1112307717999999</v>
      </c>
      <c r="AV130" s="8">
        <v>70.870166313300004</v>
      </c>
      <c r="AW130" s="8">
        <v>33.281556467400002</v>
      </c>
      <c r="AX130" s="8">
        <v>34.949912517000001</v>
      </c>
      <c r="AY130" s="8">
        <v>30.467319402600001</v>
      </c>
      <c r="AZ130" s="8">
        <v>22.721082429599999</v>
      </c>
      <c r="BA130" s="8">
        <v>63.0751802184</v>
      </c>
      <c r="BB130" s="8">
        <v>47.831915759399998</v>
      </c>
      <c r="BC130" s="8">
        <v>31.434039826199999</v>
      </c>
      <c r="BD130" s="8">
        <v>19.1185834662</v>
      </c>
      <c r="BE130" s="8">
        <v>34.561449069299996</v>
      </c>
      <c r="BF130" s="8">
        <v>25.128786101399999</v>
      </c>
      <c r="BG130" s="8">
        <v>58.110647907599997</v>
      </c>
      <c r="BH130" s="8">
        <v>8.4935564261999996</v>
      </c>
      <c r="BI130" s="8">
        <v>8.8965688319999998</v>
      </c>
      <c r="BJ130" s="8">
        <v>144.24446799809999</v>
      </c>
      <c r="BK130" s="8">
        <v>152.0703891675</v>
      </c>
      <c r="BL130" s="8">
        <v>14.7229947531</v>
      </c>
      <c r="BM130">
        <v>1293.3354056481</v>
      </c>
      <c r="BN130">
        <v>2344.8114693837001</v>
      </c>
      <c r="BO130">
        <v>2323.1015551700998</v>
      </c>
      <c r="BP130">
        <v>1767.3231744585</v>
      </c>
      <c r="BQ130">
        <v>1455.0166594989</v>
      </c>
      <c r="BR130">
        <v>1822.5303602706001</v>
      </c>
      <c r="BS130">
        <v>1659.5514738054001</v>
      </c>
      <c r="BT130">
        <v>2153.6951190084001</v>
      </c>
      <c r="BU130">
        <v>2127.8341804779002</v>
      </c>
      <c r="BV130">
        <v>2137.2057713798999</v>
      </c>
      <c r="BW130">
        <v>1974.4787120282999</v>
      </c>
      <c r="BX130">
        <v>1822.3070287347</v>
      </c>
      <c r="BY130">
        <v>1441.9867911237</v>
      </c>
      <c r="BZ130">
        <v>1012.8648679425</v>
      </c>
      <c r="CA130">
        <v>1593.912930318</v>
      </c>
      <c r="CB130">
        <v>2176.5705861014999</v>
      </c>
      <c r="CC130">
        <v>1972.6618850289001</v>
      </c>
      <c r="CD130">
        <v>1523.6517243366</v>
      </c>
      <c r="CE130">
        <v>2075.3143420698002</v>
      </c>
      <c r="CF130">
        <v>1925.1297968399999</v>
      </c>
      <c r="CG130">
        <v>1271.4807508362001</v>
      </c>
      <c r="CH130">
        <v>1307.1483880901999</v>
      </c>
      <c r="CI130">
        <v>1472.0049471339</v>
      </c>
      <c r="CJ130">
        <v>1594.7744841054</v>
      </c>
      <c r="CK130">
        <v>1955.2102609158001</v>
      </c>
      <c r="CL130">
        <v>1551.9597562719</v>
      </c>
      <c r="CM130">
        <v>1169.5273363125</v>
      </c>
      <c r="CN130">
        <v>477.9157808475</v>
      </c>
      <c r="CO130">
        <v>1295.6640112151999</v>
      </c>
      <c r="CP130">
        <v>2114.9069397732001</v>
      </c>
      <c r="CQ130">
        <v>1870.0491219336</v>
      </c>
    </row>
    <row r="131" spans="1:95" x14ac:dyDescent="0.3">
      <c r="A131">
        <v>4</v>
      </c>
      <c r="B131" t="s">
        <v>134</v>
      </c>
      <c r="C131" s="6">
        <v>1127.5879857299999</v>
      </c>
      <c r="D131" s="6">
        <v>2263.0804285949998</v>
      </c>
      <c r="E131" s="6">
        <v>1980.5084425539001</v>
      </c>
      <c r="F131" s="6">
        <v>1493.3138718284999</v>
      </c>
      <c r="G131" s="6">
        <v>1279.6227968543999</v>
      </c>
      <c r="H131" s="6">
        <v>1494.076866093</v>
      </c>
      <c r="I131" s="6">
        <v>1258.9126887492</v>
      </c>
      <c r="J131" s="6">
        <v>1606.8631982247</v>
      </c>
      <c r="K131" s="6">
        <v>1550.8788750323999</v>
      </c>
      <c r="L131" s="6">
        <v>1565.0789307957</v>
      </c>
      <c r="M131" s="6">
        <v>1528.9396211709</v>
      </c>
      <c r="N131" s="6">
        <v>1399.4032854023999</v>
      </c>
      <c r="O131" s="6">
        <v>1100.9632983309</v>
      </c>
      <c r="P131" s="6">
        <v>773.98541386559998</v>
      </c>
      <c r="Q131" s="6">
        <v>1309.7456268497999</v>
      </c>
      <c r="R131" s="6">
        <v>1688.1412557312001</v>
      </c>
      <c r="S131" s="6">
        <v>1498.0510894050001</v>
      </c>
      <c r="T131" s="6">
        <v>1164.6491836977</v>
      </c>
      <c r="U131" s="6">
        <v>1549.9597547574001</v>
      </c>
      <c r="V131" s="6">
        <v>1372.0941347337</v>
      </c>
      <c r="W131" s="6">
        <v>892.96128068669998</v>
      </c>
      <c r="X131" s="6">
        <v>941.46083990459999</v>
      </c>
      <c r="Y131" s="6">
        <v>1035.3412505115</v>
      </c>
      <c r="Z131" s="6">
        <v>1195.9571329523999</v>
      </c>
      <c r="AA131" s="6">
        <v>1389.8031557085001</v>
      </c>
      <c r="AB131" s="6">
        <v>1101.3322361292001</v>
      </c>
      <c r="AC131" s="6">
        <v>857.4026215248</v>
      </c>
      <c r="AD131" s="6">
        <v>304.44504870780003</v>
      </c>
      <c r="AE131" s="6">
        <v>1039.4454086163</v>
      </c>
      <c r="AF131" s="6">
        <v>1593.7032693707999</v>
      </c>
      <c r="AG131" s="6">
        <v>1247.3901295641001</v>
      </c>
      <c r="AH131" s="8">
        <v>16.4231204445</v>
      </c>
      <c r="AI131" s="8">
        <v>288.46973175839997</v>
      </c>
      <c r="AJ131" s="8">
        <v>44.832180747599999</v>
      </c>
      <c r="AK131" s="8">
        <v>8.9575193952000003</v>
      </c>
      <c r="AL131" s="8">
        <v>4.4353462788</v>
      </c>
      <c r="AM131" s="8">
        <v>8.6199915996000005</v>
      </c>
      <c r="AN131" s="8">
        <v>6.9982021296000001</v>
      </c>
      <c r="AO131" s="8">
        <v>34.347753977399996</v>
      </c>
      <c r="AP131" s="8">
        <v>16.5538546947</v>
      </c>
      <c r="AQ131" s="8">
        <v>9.7106487480000006</v>
      </c>
      <c r="AR131" s="8">
        <v>32.971692806999997</v>
      </c>
      <c r="AS131" s="8">
        <v>20.248333479900001</v>
      </c>
      <c r="AT131" s="8">
        <v>0.82634988330000003</v>
      </c>
      <c r="AU131" s="8">
        <v>1.4968188963</v>
      </c>
      <c r="AV131" s="8">
        <v>57.930921236700001</v>
      </c>
      <c r="AW131" s="8">
        <v>23.487318554400002</v>
      </c>
      <c r="AX131" s="8">
        <v>25.141779851399999</v>
      </c>
      <c r="AY131" s="8">
        <v>25.682371324199998</v>
      </c>
      <c r="AZ131" s="8">
        <v>13.318903262699999</v>
      </c>
      <c r="BA131" s="8">
        <v>28.086789519900002</v>
      </c>
      <c r="BB131" s="8">
        <v>6.2587725318</v>
      </c>
      <c r="BC131" s="8">
        <v>10.0203951051</v>
      </c>
      <c r="BD131" s="8">
        <v>8.4512244500999998</v>
      </c>
      <c r="BE131" s="8">
        <v>21.047252567400001</v>
      </c>
      <c r="BF131" s="8">
        <v>18.6785301456</v>
      </c>
      <c r="BG131" s="8">
        <v>13.8690784044</v>
      </c>
      <c r="BH131" s="8">
        <v>14.234125905899999</v>
      </c>
      <c r="BI131" s="8">
        <v>1.9474960572</v>
      </c>
      <c r="BJ131" s="8">
        <v>94.806017045100006</v>
      </c>
      <c r="BK131" s="8">
        <v>105.6912666093</v>
      </c>
      <c r="BL131" s="8">
        <v>33.722605858500003</v>
      </c>
      <c r="BM131">
        <v>1111.1648652854999</v>
      </c>
      <c r="BN131">
        <v>1974.6106968366</v>
      </c>
      <c r="BO131">
        <v>1935.6762618063001</v>
      </c>
      <c r="BP131">
        <v>1484.3563524332999</v>
      </c>
      <c r="BQ131">
        <v>1275.1874505756</v>
      </c>
      <c r="BR131">
        <v>1485.4568744933999</v>
      </c>
      <c r="BS131">
        <v>1251.9144866196</v>
      </c>
      <c r="BT131">
        <v>1572.5154442472999</v>
      </c>
      <c r="BU131">
        <v>1534.3250203376999</v>
      </c>
      <c r="BV131">
        <v>1555.3682820476999</v>
      </c>
      <c r="BW131">
        <v>1495.9679283639</v>
      </c>
      <c r="BX131">
        <v>1379.1549519225</v>
      </c>
      <c r="BY131">
        <v>1100.1369484475999</v>
      </c>
      <c r="BZ131">
        <v>772.48859496930004</v>
      </c>
      <c r="CA131">
        <v>1251.8147056130999</v>
      </c>
      <c r="CB131">
        <v>1664.6539371767999</v>
      </c>
      <c r="CC131">
        <v>1472.9093095536</v>
      </c>
      <c r="CD131">
        <v>1138.9668123735</v>
      </c>
      <c r="CE131">
        <v>1536.6408514947</v>
      </c>
      <c r="CF131">
        <v>1344.0073452137999</v>
      </c>
      <c r="CG131">
        <v>886.70250815489999</v>
      </c>
      <c r="CH131">
        <v>931.44044479950003</v>
      </c>
      <c r="CI131">
        <v>1026.8900260614</v>
      </c>
      <c r="CJ131">
        <v>1174.909880385</v>
      </c>
      <c r="CK131">
        <v>1371.1246255629001</v>
      </c>
      <c r="CL131">
        <v>1087.4631577248001</v>
      </c>
      <c r="CM131">
        <v>843.16849561890001</v>
      </c>
      <c r="CN131">
        <v>302.49755265060003</v>
      </c>
      <c r="CO131">
        <v>944.63939157120001</v>
      </c>
      <c r="CP131">
        <v>1488.0120027615001</v>
      </c>
      <c r="CQ131">
        <v>1213.6675237055999</v>
      </c>
    </row>
    <row r="132" spans="1:95" x14ac:dyDescent="0.3">
      <c r="A132">
        <v>4</v>
      </c>
      <c r="B132" t="s">
        <v>135</v>
      </c>
      <c r="C132" s="6">
        <v>888.80527729710002</v>
      </c>
      <c r="D132" s="6">
        <v>1866.7970883594</v>
      </c>
      <c r="E132" s="6">
        <v>1479.7408091750999</v>
      </c>
      <c r="F132" s="6">
        <v>1230.6554301681001</v>
      </c>
      <c r="G132" s="6">
        <v>1113.4478984264999</v>
      </c>
      <c r="H132" s="6">
        <v>1250.9941186818</v>
      </c>
      <c r="I132" s="6">
        <v>1126.6804906164</v>
      </c>
      <c r="J132" s="6">
        <v>1384.2760507497001</v>
      </c>
      <c r="K132" s="6">
        <v>1363.1120814518999</v>
      </c>
      <c r="L132" s="6">
        <v>1256.5648008000001</v>
      </c>
      <c r="M132" s="6">
        <v>1251.8227862955</v>
      </c>
      <c r="N132" s="6">
        <v>1173.9086660313001</v>
      </c>
      <c r="O132" s="6">
        <v>981.80001717569996</v>
      </c>
      <c r="P132" s="6">
        <v>706.09201525890001</v>
      </c>
      <c r="Q132" s="6">
        <v>1188.956370978</v>
      </c>
      <c r="R132" s="6">
        <v>1450.2788772066001</v>
      </c>
      <c r="S132" s="6">
        <v>1185.2881328934</v>
      </c>
      <c r="T132" s="6">
        <v>1035.6182986014001</v>
      </c>
      <c r="U132" s="6">
        <v>1284.9874725708</v>
      </c>
      <c r="V132" s="6">
        <v>1166.997046383</v>
      </c>
      <c r="W132" s="6">
        <v>748.72001871359998</v>
      </c>
      <c r="X132" s="6">
        <v>923.57163591120002</v>
      </c>
      <c r="Y132" s="6">
        <v>1013.1080223348</v>
      </c>
      <c r="Z132" s="6">
        <v>1078.9835972265</v>
      </c>
      <c r="AA132" s="6">
        <v>1230.2006725107001</v>
      </c>
      <c r="AB132" s="6">
        <v>1002.4493036733001</v>
      </c>
      <c r="AC132" s="6">
        <v>714.42569628989997</v>
      </c>
      <c r="AD132" s="6">
        <v>295.27050938489998</v>
      </c>
      <c r="AE132" s="6">
        <v>1106.7859659915</v>
      </c>
      <c r="AF132" s="6">
        <v>1407.3998817194999</v>
      </c>
      <c r="AG132" s="6">
        <v>845.1077281821</v>
      </c>
      <c r="AH132" s="8">
        <v>17.398516797900001</v>
      </c>
      <c r="AI132" s="8">
        <v>285.3510627069</v>
      </c>
      <c r="AJ132" s="8">
        <v>38.080501361099998</v>
      </c>
      <c r="AK132" s="8">
        <v>11.3443367931</v>
      </c>
      <c r="AL132" s="8">
        <v>8.6632399134</v>
      </c>
      <c r="AM132" s="8">
        <v>18.514130411699998</v>
      </c>
      <c r="AN132" s="8">
        <v>11.9602839843</v>
      </c>
      <c r="AO132" s="8">
        <v>54.6636848148</v>
      </c>
      <c r="AP132" s="8">
        <v>28.4541076647</v>
      </c>
      <c r="AQ132" s="8">
        <v>15.2419921362</v>
      </c>
      <c r="AR132" s="8">
        <v>40.217645130299999</v>
      </c>
      <c r="AS132" s="8">
        <v>33.690022007400003</v>
      </c>
      <c r="AT132" s="8">
        <v>5.9311642185000002</v>
      </c>
      <c r="AU132" s="8">
        <v>8.1129085154999991</v>
      </c>
      <c r="AV132" s="8">
        <v>93.847125633299996</v>
      </c>
      <c r="AW132" s="8">
        <v>31.445581789799999</v>
      </c>
      <c r="AX132" s="8">
        <v>24.8980582053</v>
      </c>
      <c r="AY132" s="8">
        <v>33.7080678003</v>
      </c>
      <c r="AZ132" s="8">
        <v>19.052186419800002</v>
      </c>
      <c r="BA132" s="8">
        <v>38.322837267300002</v>
      </c>
      <c r="BB132" s="8">
        <v>21.254690295</v>
      </c>
      <c r="BC132" s="8">
        <v>22.281669036</v>
      </c>
      <c r="BD132" s="8">
        <v>25.026738977699999</v>
      </c>
      <c r="BE132" s="8">
        <v>23.0168595114</v>
      </c>
      <c r="BF132" s="8">
        <v>17.494880525999999</v>
      </c>
      <c r="BG132" s="8">
        <v>14.7267049878</v>
      </c>
      <c r="BH132" s="8">
        <v>0.99737030520000003</v>
      </c>
      <c r="BI132" s="8">
        <v>0.23073767100000001</v>
      </c>
      <c r="BJ132" s="8">
        <v>112.602432663</v>
      </c>
      <c r="BK132" s="8">
        <v>132.91274099430001</v>
      </c>
      <c r="BL132" s="8">
        <v>7.1953343081999996</v>
      </c>
      <c r="BM132">
        <v>871.4067604992</v>
      </c>
      <c r="BN132">
        <v>1581.4460256525001</v>
      </c>
      <c r="BO132">
        <v>1441.6603078139999</v>
      </c>
      <c r="BP132">
        <v>1219.3110933749999</v>
      </c>
      <c r="BQ132">
        <v>1104.7846585131001</v>
      </c>
      <c r="BR132">
        <v>1232.4799882701</v>
      </c>
      <c r="BS132">
        <v>1114.7202066320999</v>
      </c>
      <c r="BT132">
        <v>1329.6123659349</v>
      </c>
      <c r="BU132">
        <v>1334.6579737872</v>
      </c>
      <c r="BV132">
        <v>1241.3228086638001</v>
      </c>
      <c r="BW132">
        <v>1211.6051411651999</v>
      </c>
      <c r="BX132">
        <v>1140.2186440239</v>
      </c>
      <c r="BY132">
        <v>975.86885295720003</v>
      </c>
      <c r="BZ132">
        <v>697.97910674340005</v>
      </c>
      <c r="CA132">
        <v>1095.1092453447</v>
      </c>
      <c r="CB132">
        <v>1418.8332954168</v>
      </c>
      <c r="CC132">
        <v>1160.3900746881</v>
      </c>
      <c r="CD132">
        <v>1001.9102308011001</v>
      </c>
      <c r="CE132">
        <v>1265.9352861509999</v>
      </c>
      <c r="CF132">
        <v>1128.6742091157</v>
      </c>
      <c r="CG132">
        <v>727.46532841860005</v>
      </c>
      <c r="CH132">
        <v>901.28996687519998</v>
      </c>
      <c r="CI132">
        <v>988.08128335710001</v>
      </c>
      <c r="CJ132">
        <v>1055.9667377151</v>
      </c>
      <c r="CK132">
        <v>1212.7057919847</v>
      </c>
      <c r="CL132">
        <v>987.72259868549997</v>
      </c>
      <c r="CM132">
        <v>713.4283259847</v>
      </c>
      <c r="CN132">
        <v>295.0397717139</v>
      </c>
      <c r="CO132">
        <v>994.18353332849995</v>
      </c>
      <c r="CP132">
        <v>1274.4871407252001</v>
      </c>
      <c r="CQ132">
        <v>837.91239387389999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L266"/>
  <sheetViews>
    <sheetView topLeftCell="K119" workbookViewId="0">
      <selection activeCell="H139" sqref="H139:AL266"/>
    </sheetView>
  </sheetViews>
  <sheetFormatPr defaultRowHeight="14.4" x14ac:dyDescent="0.3"/>
  <sheetData>
    <row r="1" spans="1:38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8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8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41.623159999999999</v>
      </c>
      <c r="I4">
        <v>50.215215000000001</v>
      </c>
      <c r="J4">
        <v>62.449489</v>
      </c>
      <c r="K4">
        <v>44.736885000000001</v>
      </c>
      <c r="L4">
        <v>20.689810000000001</v>
      </c>
      <c r="M4">
        <v>43.840980000000002</v>
      </c>
      <c r="N4">
        <v>49.904010999999997</v>
      </c>
      <c r="O4">
        <v>59.872669999999999</v>
      </c>
      <c r="P4">
        <v>59.180675999999998</v>
      </c>
      <c r="Q4">
        <v>70.91337</v>
      </c>
      <c r="R4">
        <v>85.638694999999998</v>
      </c>
      <c r="S4">
        <v>55.409590000000001</v>
      </c>
      <c r="T4">
        <v>36.221952999999999</v>
      </c>
      <c r="U4">
        <v>18.893998</v>
      </c>
      <c r="V4">
        <v>44.122019999999999</v>
      </c>
      <c r="W4">
        <v>62.010280000000002</v>
      </c>
      <c r="X4">
        <v>59.710569999999997</v>
      </c>
      <c r="Y4">
        <v>36.108832999999997</v>
      </c>
      <c r="Z4">
        <v>68.39067</v>
      </c>
      <c r="AA4">
        <v>55.104170000000003</v>
      </c>
      <c r="AB4">
        <v>28.128720000000001</v>
      </c>
      <c r="AC4">
        <v>44.631950000000003</v>
      </c>
      <c r="AD4">
        <v>54.908700000000003</v>
      </c>
      <c r="AE4">
        <v>55.136040000000001</v>
      </c>
      <c r="AF4">
        <v>74.231009999999998</v>
      </c>
      <c r="AG4">
        <v>46.600879999999997</v>
      </c>
      <c r="AH4">
        <v>28.419153999999999</v>
      </c>
      <c r="AI4">
        <v>11.368010999999999</v>
      </c>
      <c r="AJ4">
        <v>24.870995000000001</v>
      </c>
      <c r="AK4">
        <v>78.890360000000001</v>
      </c>
      <c r="AL4">
        <v>76.663291999999998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1176.3191402406001</v>
      </c>
      <c r="I5">
        <v>1320.8255167563</v>
      </c>
      <c r="J5">
        <v>1477.4034135141001</v>
      </c>
      <c r="K5">
        <v>1072.7245964673</v>
      </c>
      <c r="L5">
        <v>608.07241506690002</v>
      </c>
      <c r="M5">
        <v>1314.7229186828999</v>
      </c>
      <c r="N5">
        <v>1382.7787644734999</v>
      </c>
      <c r="O5">
        <v>1678.5823778972999</v>
      </c>
      <c r="P5">
        <v>1558.0060394661</v>
      </c>
      <c r="Q5">
        <v>1568.7582364332</v>
      </c>
      <c r="R5">
        <v>1382.4949604445001</v>
      </c>
      <c r="S5">
        <v>1131.3931022613001</v>
      </c>
      <c r="T5">
        <v>755.18763621929997</v>
      </c>
      <c r="U5">
        <v>591.07722400980003</v>
      </c>
      <c r="V5">
        <v>1235.2688199477</v>
      </c>
      <c r="W5">
        <v>1480.0116771126</v>
      </c>
      <c r="X5">
        <v>1219.0652163674999</v>
      </c>
      <c r="Y5">
        <v>851.07282430860005</v>
      </c>
      <c r="Z5">
        <v>1113.0378622317</v>
      </c>
      <c r="AA5">
        <v>975.05044619219996</v>
      </c>
      <c r="AB5">
        <v>575.55038010869998</v>
      </c>
      <c r="AC5">
        <v>845.3869927362</v>
      </c>
      <c r="AD5">
        <v>958.34128504499995</v>
      </c>
      <c r="AE5">
        <v>950.28242695920005</v>
      </c>
      <c r="AF5">
        <v>1230.7934262105</v>
      </c>
      <c r="AG5">
        <v>672.17230712699995</v>
      </c>
      <c r="AH5">
        <v>310.88273383529997</v>
      </c>
      <c r="AI5">
        <v>183.83525715690001</v>
      </c>
      <c r="AJ5">
        <v>565.99946409419999</v>
      </c>
      <c r="AK5">
        <v>982.7238915639</v>
      </c>
      <c r="AL5">
        <v>925.23647908980001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1474.3720603439999</v>
      </c>
      <c r="I6">
        <v>1728.5673640446</v>
      </c>
      <c r="J6">
        <v>1976.7214305666</v>
      </c>
      <c r="K6">
        <v>1398.9794154633</v>
      </c>
      <c r="L6">
        <v>807.3749596527</v>
      </c>
      <c r="M6">
        <v>1660.4181290132999</v>
      </c>
      <c r="N6">
        <v>1798.8482129516999</v>
      </c>
      <c r="O6">
        <v>2305.6425746811001</v>
      </c>
      <c r="P6">
        <v>2155.1588044389</v>
      </c>
      <c r="Q6">
        <v>2129.7325155561002</v>
      </c>
      <c r="R6">
        <v>1854.7696784691</v>
      </c>
      <c r="S6">
        <v>1556.8714987298999</v>
      </c>
      <c r="T6">
        <v>1056.8758701690001</v>
      </c>
      <c r="U6">
        <v>766.84655494440005</v>
      </c>
      <c r="V6">
        <v>1542.3330787704001</v>
      </c>
      <c r="W6">
        <v>2029.6935907874999</v>
      </c>
      <c r="X6">
        <v>1814.2847777699999</v>
      </c>
      <c r="Y6">
        <v>1179.6652733768999</v>
      </c>
      <c r="Z6">
        <v>1613.8199581046999</v>
      </c>
      <c r="AA6">
        <v>1490.4578283525</v>
      </c>
      <c r="AB6">
        <v>889.8027116472</v>
      </c>
      <c r="AC6">
        <v>1074.2993300853</v>
      </c>
      <c r="AD6">
        <v>1262.7900295677</v>
      </c>
      <c r="AE6">
        <v>1262.0310241635</v>
      </c>
      <c r="AF6">
        <v>1797.8514061806</v>
      </c>
      <c r="AG6">
        <v>1083.4900885881</v>
      </c>
      <c r="AH6">
        <v>547.56718087050001</v>
      </c>
      <c r="AI6">
        <v>304.47628812720001</v>
      </c>
      <c r="AJ6">
        <v>731.52309381930002</v>
      </c>
      <c r="AK6">
        <v>1481.0843884139999</v>
      </c>
      <c r="AL6">
        <v>1599.0631844219999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1140.1937033787001</v>
      </c>
      <c r="I7">
        <v>1285.835054913</v>
      </c>
      <c r="J7">
        <v>1322.2029056247</v>
      </c>
      <c r="K7">
        <v>964.6334561223</v>
      </c>
      <c r="L7">
        <v>661.9918523499</v>
      </c>
      <c r="M7">
        <v>1273.74014601</v>
      </c>
      <c r="N7">
        <v>1360.4049134145</v>
      </c>
      <c r="O7">
        <v>1661.3048876256</v>
      </c>
      <c r="P7">
        <v>1498.5298027422</v>
      </c>
      <c r="Q7">
        <v>1436.879599803</v>
      </c>
      <c r="R7">
        <v>1222.0329582882</v>
      </c>
      <c r="S7">
        <v>991.44354566430002</v>
      </c>
      <c r="T7">
        <v>650.17724653439996</v>
      </c>
      <c r="U7">
        <v>500.2623546291</v>
      </c>
      <c r="V7">
        <v>1184.7288284109</v>
      </c>
      <c r="W7">
        <v>1439.2884812346001</v>
      </c>
      <c r="X7">
        <v>1228.2130513961999</v>
      </c>
      <c r="Y7">
        <v>767.14519404689997</v>
      </c>
      <c r="Z7">
        <v>1059.7625057538</v>
      </c>
      <c r="AA7">
        <v>986.06040565139995</v>
      </c>
      <c r="AB7">
        <v>594.61888840920005</v>
      </c>
      <c r="AC7">
        <v>826.6860439047</v>
      </c>
      <c r="AD7">
        <v>904.46161510889999</v>
      </c>
      <c r="AE7">
        <v>890.55099773280006</v>
      </c>
      <c r="AF7">
        <v>1615.9073273910001</v>
      </c>
      <c r="AG7">
        <v>761.05155885479996</v>
      </c>
      <c r="AH7">
        <v>334.39888593450002</v>
      </c>
      <c r="AI7">
        <v>194.89127495400001</v>
      </c>
      <c r="AJ7">
        <v>578.44245806549998</v>
      </c>
      <c r="AK7">
        <v>1007.9353454319</v>
      </c>
      <c r="AL7">
        <v>1105.2736016588999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836.01764956260001</v>
      </c>
      <c r="I8">
        <v>871.31670316739996</v>
      </c>
      <c r="J8">
        <v>910.42055586540005</v>
      </c>
      <c r="K8">
        <v>706.36709978730005</v>
      </c>
      <c r="L8">
        <v>646.92774376199998</v>
      </c>
      <c r="M8">
        <v>887.72309628300002</v>
      </c>
      <c r="N8">
        <v>900.18724482810001</v>
      </c>
      <c r="O8">
        <v>983.47872290580005</v>
      </c>
      <c r="P8">
        <v>951.97567572629998</v>
      </c>
      <c r="Q8">
        <v>926.83134206459999</v>
      </c>
      <c r="R8">
        <v>885.68782503570003</v>
      </c>
      <c r="S8">
        <v>786.61370243249996</v>
      </c>
      <c r="T8">
        <v>692.03519503739994</v>
      </c>
      <c r="U8">
        <v>511.30723789799998</v>
      </c>
      <c r="V8">
        <v>763.31833652520004</v>
      </c>
      <c r="W8">
        <v>852.15080371140004</v>
      </c>
      <c r="X8">
        <v>681.98478934230002</v>
      </c>
      <c r="Y8">
        <v>595.02573282510002</v>
      </c>
      <c r="Z8">
        <v>666.67502417130004</v>
      </c>
      <c r="AA8">
        <v>619.52519466720003</v>
      </c>
      <c r="AB8">
        <v>420.89964447419999</v>
      </c>
      <c r="AC8">
        <v>593.20719104850002</v>
      </c>
      <c r="AD8">
        <v>629.47238930369997</v>
      </c>
      <c r="AE8">
        <v>585.64468816379997</v>
      </c>
      <c r="AF8">
        <v>860.60388840660005</v>
      </c>
      <c r="AG8">
        <v>427.72801002569997</v>
      </c>
      <c r="AH8">
        <v>233.867685618</v>
      </c>
      <c r="AI8">
        <v>199.51517501820001</v>
      </c>
      <c r="AJ8">
        <v>607.08306065579995</v>
      </c>
      <c r="AK8">
        <v>685.00765889909997</v>
      </c>
      <c r="AL8">
        <v>471.24506153070001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574.37453769210003</v>
      </c>
      <c r="I9">
        <v>649.03683486600005</v>
      </c>
      <c r="J9">
        <v>662.01743094929998</v>
      </c>
      <c r="K9">
        <v>469.81282109040001</v>
      </c>
      <c r="L9">
        <v>293.19269326289998</v>
      </c>
      <c r="M9">
        <v>654.43600458269998</v>
      </c>
      <c r="N9">
        <v>643.82066682840002</v>
      </c>
      <c r="O9">
        <v>795.62330399250004</v>
      </c>
      <c r="P9">
        <v>728.27250615449998</v>
      </c>
      <c r="Q9">
        <v>633.6820849851</v>
      </c>
      <c r="R9">
        <v>478.58529861630001</v>
      </c>
      <c r="S9">
        <v>380.30493543120002</v>
      </c>
      <c r="T9">
        <v>252.2813479326</v>
      </c>
      <c r="U9">
        <v>189.42116700419999</v>
      </c>
      <c r="V9">
        <v>511.54921176570002</v>
      </c>
      <c r="W9">
        <v>579.79212652980004</v>
      </c>
      <c r="X9">
        <v>447.17168179710001</v>
      </c>
      <c r="Y9">
        <v>276.28386837030001</v>
      </c>
      <c r="Z9">
        <v>322.08563117070003</v>
      </c>
      <c r="AA9">
        <v>290.75313923369998</v>
      </c>
      <c r="AB9">
        <v>168.958480743</v>
      </c>
      <c r="AC9">
        <v>243.22978498680001</v>
      </c>
      <c r="AD9">
        <v>285.39565071210001</v>
      </c>
      <c r="AE9">
        <v>284.96259980999997</v>
      </c>
      <c r="AF9">
        <v>435.66737756489999</v>
      </c>
      <c r="AG9">
        <v>384.37973953199997</v>
      </c>
      <c r="AH9">
        <v>247.7920513203</v>
      </c>
      <c r="AI9">
        <v>33.756492299400001</v>
      </c>
      <c r="AJ9">
        <v>123.4649128338</v>
      </c>
      <c r="AK9">
        <v>259.51069847880001</v>
      </c>
      <c r="AL9">
        <v>279.16911504810002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998.66010842009996</v>
      </c>
      <c r="I10">
        <v>1053.9583058448</v>
      </c>
      <c r="J10">
        <v>1056.2748957189001</v>
      </c>
      <c r="K10">
        <v>809.32817379419998</v>
      </c>
      <c r="L10">
        <v>547.79253593040005</v>
      </c>
      <c r="M10">
        <v>1056.7772913348001</v>
      </c>
      <c r="N10">
        <v>1101.0175985303999</v>
      </c>
      <c r="O10">
        <v>1269.3944481578999</v>
      </c>
      <c r="P10">
        <v>1181.3708038041</v>
      </c>
      <c r="Q10">
        <v>1070.2547153370001</v>
      </c>
      <c r="R10">
        <v>913.33790854469999</v>
      </c>
      <c r="S10">
        <v>742.44452009580004</v>
      </c>
      <c r="T10">
        <v>502.62684884909999</v>
      </c>
      <c r="U10">
        <v>451.0701267975</v>
      </c>
      <c r="V10">
        <v>946.26895486499996</v>
      </c>
      <c r="W10">
        <v>1019.0940160032</v>
      </c>
      <c r="X10">
        <v>772.22978126639998</v>
      </c>
      <c r="Y10">
        <v>527.94713082960004</v>
      </c>
      <c r="Z10">
        <v>596.53693113029999</v>
      </c>
      <c r="AA10">
        <v>534.4277739849</v>
      </c>
      <c r="AB10">
        <v>359.49374963370002</v>
      </c>
      <c r="AC10">
        <v>629.1730427814</v>
      </c>
      <c r="AD10">
        <v>666.78398129970003</v>
      </c>
      <c r="AE10">
        <v>419.65335447569998</v>
      </c>
      <c r="AF10">
        <v>524.78501120819999</v>
      </c>
      <c r="AG10">
        <v>421.9919271585</v>
      </c>
      <c r="AH10">
        <v>159.6475795419</v>
      </c>
      <c r="AI10">
        <v>100.54563640649999</v>
      </c>
      <c r="AJ10">
        <v>441.91616868810002</v>
      </c>
      <c r="AK10">
        <v>560.63575469969999</v>
      </c>
      <c r="AL10">
        <v>447.57352480859998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972.18675640169999</v>
      </c>
      <c r="I11">
        <v>1111.7578857875999</v>
      </c>
      <c r="J11">
        <v>1242.7082462123999</v>
      </c>
      <c r="K11">
        <v>866.03018060880004</v>
      </c>
      <c r="L11">
        <v>563.45175338759998</v>
      </c>
      <c r="M11">
        <v>1179.9484052805001</v>
      </c>
      <c r="N11">
        <v>1226.9763255698999</v>
      </c>
      <c r="O11">
        <v>1546.0595456660999</v>
      </c>
      <c r="P11">
        <v>1365.4590815259</v>
      </c>
      <c r="Q11">
        <v>1257.5708996976</v>
      </c>
      <c r="R11">
        <v>1029.5060757245999</v>
      </c>
      <c r="S11">
        <v>850.7955682278</v>
      </c>
      <c r="T11">
        <v>547.02210099690001</v>
      </c>
      <c r="U11">
        <v>452.81771123760001</v>
      </c>
      <c r="V11">
        <v>1105.3618479981001</v>
      </c>
      <c r="W11">
        <v>1288.1782440756001</v>
      </c>
      <c r="X11">
        <v>1082.2978129697999</v>
      </c>
      <c r="Y11">
        <v>670.53739710599996</v>
      </c>
      <c r="Z11">
        <v>889.16431302449996</v>
      </c>
      <c r="AA11">
        <v>804.46785570090003</v>
      </c>
      <c r="AB11">
        <v>476.6212480689</v>
      </c>
      <c r="AC11">
        <v>681.97299036660002</v>
      </c>
      <c r="AD11">
        <v>766.20508094069999</v>
      </c>
      <c r="AE11">
        <v>599.01659393490002</v>
      </c>
      <c r="AF11">
        <v>835.13510665920001</v>
      </c>
      <c r="AG11">
        <v>810.06386911560003</v>
      </c>
      <c r="AH11">
        <v>484.77135341069999</v>
      </c>
      <c r="AI11">
        <v>144.566313417</v>
      </c>
      <c r="AJ11">
        <v>464.53097970810001</v>
      </c>
      <c r="AK11">
        <v>830.98115723609999</v>
      </c>
      <c r="AL11">
        <v>893.7052476174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1647.9048292281</v>
      </c>
      <c r="I12">
        <v>1906.7921506368</v>
      </c>
      <c r="J12">
        <v>1996.0980818012999</v>
      </c>
      <c r="K12">
        <v>1376.3594733975001</v>
      </c>
      <c r="L12">
        <v>829.20421865610001</v>
      </c>
      <c r="M12">
        <v>1707.1108040034001</v>
      </c>
      <c r="N12">
        <v>1847.8251997245</v>
      </c>
      <c r="O12">
        <v>2322.129130884</v>
      </c>
      <c r="P12">
        <v>2202.8741340048</v>
      </c>
      <c r="Q12">
        <v>2128.9745071161001</v>
      </c>
      <c r="R12">
        <v>1844.7884743527</v>
      </c>
      <c r="S12">
        <v>1510.6973494644001</v>
      </c>
      <c r="T12">
        <v>993.12448926599996</v>
      </c>
      <c r="U12">
        <v>776.68584131609998</v>
      </c>
      <c r="V12">
        <v>1550.8592725203</v>
      </c>
      <c r="W12">
        <v>1946.2920009992999</v>
      </c>
      <c r="X12">
        <v>1655.7178335048</v>
      </c>
      <c r="Y12">
        <v>1106.6585234004001</v>
      </c>
      <c r="Z12">
        <v>1466.9061505028999</v>
      </c>
      <c r="AA12">
        <v>1323.5454229374</v>
      </c>
      <c r="AB12">
        <v>824.41065491100005</v>
      </c>
      <c r="AC12">
        <v>1094.9946544449001</v>
      </c>
      <c r="AD12">
        <v>1248.8233705614</v>
      </c>
      <c r="AE12">
        <v>1181.6312376231001</v>
      </c>
      <c r="AF12">
        <v>1646.1419858766001</v>
      </c>
      <c r="AG12">
        <v>978.72905020049996</v>
      </c>
      <c r="AH12">
        <v>514.75256062200003</v>
      </c>
      <c r="AI12">
        <v>271.21245096690001</v>
      </c>
      <c r="AJ12">
        <v>731.66411092409999</v>
      </c>
      <c r="AK12">
        <v>1360.4060659014001</v>
      </c>
      <c r="AL12">
        <v>1483.8216653241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836.92094914619997</v>
      </c>
      <c r="I13">
        <v>932.90526620729997</v>
      </c>
      <c r="J13">
        <v>1001.6860689333</v>
      </c>
      <c r="K13">
        <v>744.29536267979995</v>
      </c>
      <c r="L13">
        <v>530.45009937179998</v>
      </c>
      <c r="M13">
        <v>919.24015260960005</v>
      </c>
      <c r="N13">
        <v>1008.1269036072</v>
      </c>
      <c r="O13">
        <v>1152.11832039</v>
      </c>
      <c r="P13">
        <v>1101.4309991358</v>
      </c>
      <c r="Q13">
        <v>984.78328210560005</v>
      </c>
      <c r="R13">
        <v>826.14061820430004</v>
      </c>
      <c r="S13">
        <v>671.39764971119996</v>
      </c>
      <c r="T13">
        <v>468.2040054588</v>
      </c>
      <c r="U13">
        <v>372.0308221098</v>
      </c>
      <c r="V13">
        <v>821.553281298</v>
      </c>
      <c r="W13">
        <v>964.590075684</v>
      </c>
      <c r="X13">
        <v>755.86242010319995</v>
      </c>
      <c r="Y13">
        <v>527.21488814040003</v>
      </c>
      <c r="Z13">
        <v>599.30922455910002</v>
      </c>
      <c r="AA13">
        <v>523.71786317579995</v>
      </c>
      <c r="AB13">
        <v>350.7016115898</v>
      </c>
      <c r="AC13">
        <v>535.38420743459994</v>
      </c>
      <c r="AD13">
        <v>575.41451997599995</v>
      </c>
      <c r="AE13">
        <v>518.59478368529994</v>
      </c>
      <c r="AF13">
        <v>1271.0774916603</v>
      </c>
      <c r="AG13">
        <v>603.98396160480002</v>
      </c>
      <c r="AH13">
        <v>174.3788487978</v>
      </c>
      <c r="AI13">
        <v>99.802155698099995</v>
      </c>
      <c r="AJ13">
        <v>330.72526692539998</v>
      </c>
      <c r="AK13">
        <v>525.82592015190005</v>
      </c>
      <c r="AL13">
        <v>478.85482920689998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839.99527810919994</v>
      </c>
      <c r="I14">
        <v>907.51730358509997</v>
      </c>
      <c r="J14">
        <v>990.69634295820003</v>
      </c>
      <c r="K14">
        <v>767.06411351940005</v>
      </c>
      <c r="L14">
        <v>439.25605002179998</v>
      </c>
      <c r="M14">
        <v>917.28004637790002</v>
      </c>
      <c r="N14">
        <v>970.67411754390002</v>
      </c>
      <c r="O14">
        <v>1106.9586445338</v>
      </c>
      <c r="P14">
        <v>1035.0818919963001</v>
      </c>
      <c r="Q14">
        <v>1031.9062374009</v>
      </c>
      <c r="R14">
        <v>934.07532891209996</v>
      </c>
      <c r="S14">
        <v>778.01941723949994</v>
      </c>
      <c r="T14">
        <v>553.64546424959997</v>
      </c>
      <c r="U14">
        <v>383.01199473960003</v>
      </c>
      <c r="V14">
        <v>800.03329927380003</v>
      </c>
      <c r="W14">
        <v>936.39984941340003</v>
      </c>
      <c r="X14">
        <v>758.57143634730005</v>
      </c>
      <c r="Y14">
        <v>560.73018018690004</v>
      </c>
      <c r="Z14">
        <v>666.06054737579996</v>
      </c>
      <c r="AA14">
        <v>572.60916258300006</v>
      </c>
      <c r="AB14">
        <v>327.89338969950001</v>
      </c>
      <c r="AC14">
        <v>473.14220133510003</v>
      </c>
      <c r="AD14">
        <v>558.1234940841</v>
      </c>
      <c r="AE14">
        <v>524.58697831949996</v>
      </c>
      <c r="AF14">
        <v>703.21793552279996</v>
      </c>
      <c r="AG14">
        <v>350.31912518519999</v>
      </c>
      <c r="AH14">
        <v>136.81094086350001</v>
      </c>
      <c r="AI14">
        <v>78.236994549599999</v>
      </c>
      <c r="AJ14">
        <v>301.06652646420002</v>
      </c>
      <c r="AK14">
        <v>478.12587341400001</v>
      </c>
      <c r="AL14">
        <v>376.76993100840002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1287.0423716687999</v>
      </c>
      <c r="I15">
        <v>1500.8687889354001</v>
      </c>
      <c r="J15">
        <v>1645.2362099690999</v>
      </c>
      <c r="K15">
        <v>1182.1438762317</v>
      </c>
      <c r="L15">
        <v>703.45913410979995</v>
      </c>
      <c r="M15">
        <v>1476.3470289714001</v>
      </c>
      <c r="N15">
        <v>1516.6074537521999</v>
      </c>
      <c r="O15">
        <v>1862.5229161983</v>
      </c>
      <c r="P15">
        <v>1740.7792446686999</v>
      </c>
      <c r="Q15">
        <v>1750.3998327729</v>
      </c>
      <c r="R15">
        <v>1583.8920511362001</v>
      </c>
      <c r="S15">
        <v>1315.5482278953</v>
      </c>
      <c r="T15">
        <v>891.06361011720003</v>
      </c>
      <c r="U15">
        <v>606.75698878649996</v>
      </c>
      <c r="V15">
        <v>1323.2205482346001</v>
      </c>
      <c r="W15">
        <v>1650.8073128535</v>
      </c>
      <c r="X15">
        <v>1437.4486440234</v>
      </c>
      <c r="Y15">
        <v>1000.3853238687</v>
      </c>
      <c r="Z15">
        <v>1415.9924897328001</v>
      </c>
      <c r="AA15">
        <v>1337.9783035769999</v>
      </c>
      <c r="AB15">
        <v>767.62324848419996</v>
      </c>
      <c r="AC15">
        <v>974.13952835340001</v>
      </c>
      <c r="AD15">
        <v>1098.8747973116999</v>
      </c>
      <c r="AE15">
        <v>1141.5619533852</v>
      </c>
      <c r="AF15">
        <v>1630.1490709707</v>
      </c>
      <c r="AG15">
        <v>993.46507612109997</v>
      </c>
      <c r="AH15">
        <v>481.398820263</v>
      </c>
      <c r="AI15">
        <v>275.81865058710002</v>
      </c>
      <c r="AJ15">
        <v>725.20416134100003</v>
      </c>
      <c r="AK15">
        <v>1346.9953514904</v>
      </c>
      <c r="AL15">
        <v>1446.6983892677999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1031.5288066661999</v>
      </c>
      <c r="I16">
        <v>1138.2821588151</v>
      </c>
      <c r="J16">
        <v>1214.0572097601</v>
      </c>
      <c r="K16">
        <v>918.78836651819995</v>
      </c>
      <c r="L16">
        <v>613.3400437752</v>
      </c>
      <c r="M16">
        <v>1142.1778907457001</v>
      </c>
      <c r="N16">
        <v>1187.1039717792</v>
      </c>
      <c r="O16">
        <v>1398.3208459047</v>
      </c>
      <c r="P16">
        <v>1341.8366227119</v>
      </c>
      <c r="Q16">
        <v>1291.1184723843</v>
      </c>
      <c r="R16">
        <v>1223.7992940204001</v>
      </c>
      <c r="S16">
        <v>1063.1718551915999</v>
      </c>
      <c r="T16">
        <v>781.04616639749997</v>
      </c>
      <c r="U16">
        <v>594.60932926800001</v>
      </c>
      <c r="V16">
        <v>1075.9429549107001</v>
      </c>
      <c r="W16">
        <v>1264.1759407161001</v>
      </c>
      <c r="X16">
        <v>1075.6350709712999</v>
      </c>
      <c r="Y16">
        <v>873.63869815620001</v>
      </c>
      <c r="Z16">
        <v>1098.4905950606999</v>
      </c>
      <c r="AA16">
        <v>982.65735193319995</v>
      </c>
      <c r="AB16">
        <v>599.19889917240005</v>
      </c>
      <c r="AC16">
        <v>801.43466094990004</v>
      </c>
      <c r="AD16">
        <v>879.73162748009997</v>
      </c>
      <c r="AE16">
        <v>900.88783203150001</v>
      </c>
      <c r="AF16">
        <v>1258.1831411397</v>
      </c>
      <c r="AG16">
        <v>794.78471073419996</v>
      </c>
      <c r="AH16">
        <v>396.04315749030002</v>
      </c>
      <c r="AI16">
        <v>221.01327264599999</v>
      </c>
      <c r="AJ16">
        <v>652.58330681339999</v>
      </c>
      <c r="AK16">
        <v>1005.1670096829</v>
      </c>
      <c r="AL16">
        <v>918.11624838750004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431.94230468550001</v>
      </c>
      <c r="I17">
        <v>617.64575309190002</v>
      </c>
      <c r="J17">
        <v>600.438460599</v>
      </c>
      <c r="K17">
        <v>470.56422978090001</v>
      </c>
      <c r="L17">
        <v>727.14629871720001</v>
      </c>
      <c r="M17">
        <v>719.09188972560003</v>
      </c>
      <c r="N17">
        <v>466.31171803140001</v>
      </c>
      <c r="O17">
        <v>679.22499523229999</v>
      </c>
      <c r="P17">
        <v>1097.0640504567</v>
      </c>
      <c r="Q17">
        <v>649.36069037640004</v>
      </c>
      <c r="R17">
        <v>934.04105818560004</v>
      </c>
      <c r="S17">
        <v>1181.7311841936</v>
      </c>
      <c r="T17">
        <v>282.82776774479998</v>
      </c>
      <c r="U17">
        <v>395.086862709</v>
      </c>
      <c r="V17">
        <v>776.1218540328</v>
      </c>
      <c r="W17">
        <v>652.26874485600001</v>
      </c>
      <c r="X17">
        <v>1113.1215609518999</v>
      </c>
      <c r="Y17">
        <v>721.66118789610005</v>
      </c>
      <c r="Z17">
        <v>638.63561904389996</v>
      </c>
      <c r="AA17">
        <v>810.14841134100004</v>
      </c>
      <c r="AB17">
        <v>515.00610324720003</v>
      </c>
      <c r="AC17">
        <v>263.29043515590001</v>
      </c>
      <c r="AD17">
        <v>399.76584489269999</v>
      </c>
      <c r="AE17">
        <v>447.87346220429998</v>
      </c>
      <c r="AF17">
        <v>628.88672145060002</v>
      </c>
      <c r="AG17">
        <v>469.11808601730002</v>
      </c>
      <c r="AH17">
        <v>411.20948758679998</v>
      </c>
      <c r="AI17">
        <v>295.06626471689998</v>
      </c>
      <c r="AJ17">
        <v>280.67714389259999</v>
      </c>
      <c r="AK17">
        <v>423.94370189670002</v>
      </c>
      <c r="AL17">
        <v>669.36786044220003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1813.0737898161001</v>
      </c>
      <c r="I18">
        <v>2029.4863469126999</v>
      </c>
      <c r="J18">
        <v>2106.1064673116998</v>
      </c>
      <c r="K18">
        <v>1631.088962973</v>
      </c>
      <c r="L18">
        <v>1271.1758559993</v>
      </c>
      <c r="M18">
        <v>1954.3525504632</v>
      </c>
      <c r="N18">
        <v>1930.8642271604999</v>
      </c>
      <c r="O18">
        <v>2323.1446909524002</v>
      </c>
      <c r="P18">
        <v>2232.2324570723999</v>
      </c>
      <c r="Q18">
        <v>2285.7388847801999</v>
      </c>
      <c r="R18">
        <v>2099.8160354376</v>
      </c>
      <c r="S18">
        <v>1863.7622105382</v>
      </c>
      <c r="T18">
        <v>1401.8036795226001</v>
      </c>
      <c r="U18">
        <v>1148.1586961534999</v>
      </c>
      <c r="V18">
        <v>1879.2869678100001</v>
      </c>
      <c r="W18">
        <v>2306.6569750986</v>
      </c>
      <c r="X18">
        <v>2022.3251431721999</v>
      </c>
      <c r="Y18">
        <v>1603.4892041736</v>
      </c>
      <c r="Z18">
        <v>1998.7822992455999</v>
      </c>
      <c r="AA18">
        <v>1839.5826898202999</v>
      </c>
      <c r="AB18">
        <v>1185.1860555180001</v>
      </c>
      <c r="AC18">
        <v>1580.8934808882</v>
      </c>
      <c r="AD18">
        <v>1710.0263544489001</v>
      </c>
      <c r="AE18">
        <v>1695.3817604814001</v>
      </c>
      <c r="AF18">
        <v>2187.0047933820001</v>
      </c>
      <c r="AG18">
        <v>1424.4619012623</v>
      </c>
      <c r="AH18">
        <v>885.20112594269995</v>
      </c>
      <c r="AI18">
        <v>576.80248403430005</v>
      </c>
      <c r="AJ18">
        <v>1293.3144663921</v>
      </c>
      <c r="AK18">
        <v>1897.3370045015999</v>
      </c>
      <c r="AL18">
        <v>1986.8718775320001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1307.3540086998</v>
      </c>
      <c r="I19">
        <v>1521.6026225697001</v>
      </c>
      <c r="J19">
        <v>1734.6091180014</v>
      </c>
      <c r="K19">
        <v>1253.2177107189</v>
      </c>
      <c r="L19">
        <v>683.53388157330005</v>
      </c>
      <c r="M19">
        <v>1431.9391292037001</v>
      </c>
      <c r="N19">
        <v>1491.308375139</v>
      </c>
      <c r="O19">
        <v>1909.8641670129</v>
      </c>
      <c r="P19">
        <v>1798.1717749641</v>
      </c>
      <c r="Q19">
        <v>1786.9435909317001</v>
      </c>
      <c r="R19">
        <v>1524.5274832677001</v>
      </c>
      <c r="S19">
        <v>1298.1145694139</v>
      </c>
      <c r="T19">
        <v>886.34677609530002</v>
      </c>
      <c r="U19">
        <v>682.45603783199999</v>
      </c>
      <c r="V19">
        <v>1423.7547172110001</v>
      </c>
      <c r="W19">
        <v>1792.9939924989001</v>
      </c>
      <c r="X19">
        <v>1592.9100247536001</v>
      </c>
      <c r="Y19">
        <v>1047.9248910864001</v>
      </c>
      <c r="Z19">
        <v>1497.7741732776001</v>
      </c>
      <c r="AA19">
        <v>1305.4773263427001</v>
      </c>
      <c r="AB19">
        <v>697.91743957949996</v>
      </c>
      <c r="AC19">
        <v>1058.0784896178</v>
      </c>
      <c r="AD19">
        <v>1245.2975595738001</v>
      </c>
      <c r="AE19">
        <v>1335.2911465626</v>
      </c>
      <c r="AF19">
        <v>1889.7368595785999</v>
      </c>
      <c r="AG19">
        <v>1120.0780193742</v>
      </c>
      <c r="AH19">
        <v>629.87247270540001</v>
      </c>
      <c r="AI19">
        <v>375.84462103380002</v>
      </c>
      <c r="AJ19">
        <v>730.05562966590003</v>
      </c>
      <c r="AK19">
        <v>1461.7636471818</v>
      </c>
      <c r="AL19">
        <v>1665.7892729892001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1149.8699669445</v>
      </c>
      <c r="I20">
        <v>1242.6435323658</v>
      </c>
      <c r="J20">
        <v>1273.2250928571</v>
      </c>
      <c r="K20">
        <v>984.25122037109998</v>
      </c>
      <c r="L20">
        <v>649.77600942269999</v>
      </c>
      <c r="M20">
        <v>1184.2243315083001</v>
      </c>
      <c r="N20">
        <v>1227.1851035046</v>
      </c>
      <c r="O20">
        <v>1442.985482349</v>
      </c>
      <c r="P20">
        <v>1362.8421370647</v>
      </c>
      <c r="Q20">
        <v>1251.6148554542999</v>
      </c>
      <c r="R20">
        <v>1091.2847649488999</v>
      </c>
      <c r="S20">
        <v>910.72013754509999</v>
      </c>
      <c r="T20">
        <v>639.34969220549999</v>
      </c>
      <c r="U20">
        <v>596.30537573280003</v>
      </c>
      <c r="V20">
        <v>1076.2416713402999</v>
      </c>
      <c r="W20">
        <v>1209.616873101</v>
      </c>
      <c r="X20">
        <v>946.89420600870005</v>
      </c>
      <c r="Y20">
        <v>678.79642794209997</v>
      </c>
      <c r="Z20">
        <v>777.6989301735</v>
      </c>
      <c r="AA20">
        <v>681.74698280489997</v>
      </c>
      <c r="AB20">
        <v>454.23043900290003</v>
      </c>
      <c r="AC20">
        <v>698.93709201269996</v>
      </c>
      <c r="AD20">
        <v>788.88226231980002</v>
      </c>
      <c r="AE20">
        <v>727.0623416574</v>
      </c>
      <c r="AF20">
        <v>986.48167964039999</v>
      </c>
      <c r="AG20">
        <v>565.16140835819999</v>
      </c>
      <c r="AH20">
        <v>214.90406208810001</v>
      </c>
      <c r="AI20">
        <v>141.1742108295</v>
      </c>
      <c r="AJ20">
        <v>537.27692704649996</v>
      </c>
      <c r="AK20">
        <v>716.2659354402</v>
      </c>
      <c r="AL20">
        <v>586.47340082430003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1295.1162306234</v>
      </c>
      <c r="I21">
        <v>1410.9562965437999</v>
      </c>
      <c r="J21">
        <v>1446.4094055471001</v>
      </c>
      <c r="K21">
        <v>1180.7995831209</v>
      </c>
      <c r="L21">
        <v>875.54853325889997</v>
      </c>
      <c r="M21">
        <v>1245.4189941878999</v>
      </c>
      <c r="N21">
        <v>1324.3539965166001</v>
      </c>
      <c r="O21">
        <v>1498.6783065258001</v>
      </c>
      <c r="P21">
        <v>1452.1412807883</v>
      </c>
      <c r="Q21">
        <v>1441.5419155293</v>
      </c>
      <c r="R21">
        <v>1392.8596090271999</v>
      </c>
      <c r="S21">
        <v>1276.1518798647</v>
      </c>
      <c r="T21">
        <v>985.4976002697</v>
      </c>
      <c r="U21">
        <v>885.13395911459997</v>
      </c>
      <c r="V21">
        <v>1259.9722984635</v>
      </c>
      <c r="W21">
        <v>1500.2638070598</v>
      </c>
      <c r="X21">
        <v>1279.3731858486001</v>
      </c>
      <c r="Y21">
        <v>1082.2620645873001</v>
      </c>
      <c r="Z21">
        <v>1280.3408119827</v>
      </c>
      <c r="AA21">
        <v>1215.2618954567999</v>
      </c>
      <c r="AB21">
        <v>828.67832287019996</v>
      </c>
      <c r="AC21">
        <v>937.24048019789996</v>
      </c>
      <c r="AD21">
        <v>1091.2703739507001</v>
      </c>
      <c r="AE21">
        <v>1114.2121029768</v>
      </c>
      <c r="AF21">
        <v>1511.2928813292001</v>
      </c>
      <c r="AG21">
        <v>1039.9839072363</v>
      </c>
      <c r="AH21">
        <v>563.01561859499998</v>
      </c>
      <c r="AI21">
        <v>403.32519990269998</v>
      </c>
      <c r="AJ21">
        <v>889.71874748009998</v>
      </c>
      <c r="AK21">
        <v>1245.8075222124</v>
      </c>
      <c r="AL21">
        <v>1061.6568313959001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2082.8827036764001</v>
      </c>
      <c r="I22">
        <v>2378.9196401670001</v>
      </c>
      <c r="J22">
        <v>2590.3001642004001</v>
      </c>
      <c r="K22">
        <v>1995.2551113678001</v>
      </c>
      <c r="L22">
        <v>1197.1019159325001</v>
      </c>
      <c r="M22">
        <v>2268.6471006408001</v>
      </c>
      <c r="N22">
        <v>2292.4813815953999</v>
      </c>
      <c r="O22">
        <v>2756.4218286128998</v>
      </c>
      <c r="P22">
        <v>2619.6700456017002</v>
      </c>
      <c r="Q22">
        <v>2719.8985271822999</v>
      </c>
      <c r="R22">
        <v>2532.8810394116999</v>
      </c>
      <c r="S22">
        <v>2256.1604031501001</v>
      </c>
      <c r="T22">
        <v>1644.7592580416999</v>
      </c>
      <c r="U22">
        <v>1303.6781066102999</v>
      </c>
      <c r="V22">
        <v>2192.0729456115</v>
      </c>
      <c r="W22">
        <v>2653.7255245683</v>
      </c>
      <c r="X22">
        <v>2388.0668608206001</v>
      </c>
      <c r="Y22">
        <v>1829.9325672908999</v>
      </c>
      <c r="Z22">
        <v>2437.6858954209001</v>
      </c>
      <c r="AA22">
        <v>2255.7261873032999</v>
      </c>
      <c r="AB22">
        <v>1387.4905047186001</v>
      </c>
      <c r="AC22">
        <v>1677.2169103973999</v>
      </c>
      <c r="AD22">
        <v>1844.2624740813001</v>
      </c>
      <c r="AE22">
        <v>1912.2307805475</v>
      </c>
      <c r="AF22">
        <v>2596.5562233239998</v>
      </c>
      <c r="AG22">
        <v>1698.2685685557001</v>
      </c>
      <c r="AH22">
        <v>895.93696769580004</v>
      </c>
      <c r="AI22">
        <v>527.88180182669998</v>
      </c>
      <c r="AJ22">
        <v>1219.4167190426999</v>
      </c>
      <c r="AK22">
        <v>2029.9067560998001</v>
      </c>
      <c r="AL22">
        <v>1995.7084543701001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1761.6924843264001</v>
      </c>
      <c r="I23">
        <v>4724.5186849473002</v>
      </c>
      <c r="J23">
        <v>3928.9613425335001</v>
      </c>
      <c r="K23">
        <v>2774.0719887434998</v>
      </c>
      <c r="L23">
        <v>1620.2516300504999</v>
      </c>
      <c r="M23">
        <v>2610.2780113590002</v>
      </c>
      <c r="N23">
        <v>5420.7123169590004</v>
      </c>
      <c r="O23">
        <v>1994.5104590394001</v>
      </c>
      <c r="P23">
        <v>1904.2214906915999</v>
      </c>
      <c r="Q23">
        <v>2050.3141253243998</v>
      </c>
      <c r="R23">
        <v>2255.1448335687001</v>
      </c>
      <c r="S23">
        <v>1760.9331946662001</v>
      </c>
      <c r="T23">
        <v>1283.7346008939001</v>
      </c>
      <c r="U23">
        <v>1017.5207622237</v>
      </c>
      <c r="V23">
        <v>1710.9129340503</v>
      </c>
      <c r="W23">
        <v>2071.2327719138998</v>
      </c>
      <c r="X23">
        <v>1863.8861848685999</v>
      </c>
      <c r="Y23">
        <v>1428.2623687635</v>
      </c>
      <c r="Z23">
        <v>1902.6138413906999</v>
      </c>
      <c r="AA23">
        <v>1760.5942892136</v>
      </c>
      <c r="AB23">
        <v>1082.9363389353</v>
      </c>
      <c r="AC23">
        <v>1309.0677985431</v>
      </c>
      <c r="AD23">
        <v>1439.4468610044</v>
      </c>
      <c r="AE23">
        <v>1492.4961242055001</v>
      </c>
      <c r="AF23">
        <v>2026.6121323034999</v>
      </c>
      <c r="AG23">
        <v>1325.4986177901001</v>
      </c>
      <c r="AH23">
        <v>909.82251274949999</v>
      </c>
      <c r="AI23">
        <v>555.08828566140005</v>
      </c>
      <c r="AJ23">
        <v>1081.1066372874</v>
      </c>
      <c r="AK23">
        <v>1479.6772604549999</v>
      </c>
      <c r="AL23">
        <v>1283.5029459195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774.44664955200005</v>
      </c>
      <c r="I24">
        <v>776.40700918410005</v>
      </c>
      <c r="J24">
        <v>737.55555603389996</v>
      </c>
      <c r="K24">
        <v>659.66226022169997</v>
      </c>
      <c r="L24">
        <v>567.54291508289998</v>
      </c>
      <c r="M24">
        <v>845.15591305889996</v>
      </c>
      <c r="N24">
        <v>843.64961425290005</v>
      </c>
      <c r="O24">
        <v>829.96250835779995</v>
      </c>
      <c r="P24">
        <v>839.19415853700002</v>
      </c>
      <c r="Q24">
        <v>827.24795265240004</v>
      </c>
      <c r="R24">
        <v>832.68076522770002</v>
      </c>
      <c r="S24">
        <v>745.1994516039</v>
      </c>
      <c r="T24">
        <v>667.01612065320001</v>
      </c>
      <c r="U24">
        <v>587.42562796740003</v>
      </c>
      <c r="V24">
        <v>791.77400377829997</v>
      </c>
      <c r="W24">
        <v>888.00835503329995</v>
      </c>
      <c r="X24">
        <v>709.49594511270004</v>
      </c>
      <c r="Y24">
        <v>703.97879697899998</v>
      </c>
      <c r="Z24">
        <v>748.98499188330004</v>
      </c>
      <c r="AA24">
        <v>697.03372683450004</v>
      </c>
      <c r="AB24">
        <v>504.35646626699997</v>
      </c>
      <c r="AC24">
        <v>634.53402103049996</v>
      </c>
      <c r="AD24">
        <v>657.57681402749995</v>
      </c>
      <c r="AE24">
        <v>653.66596624320005</v>
      </c>
      <c r="AF24">
        <v>1073.0445755598</v>
      </c>
      <c r="AG24">
        <v>857.60269174439998</v>
      </c>
      <c r="AH24">
        <v>269.38285531290001</v>
      </c>
      <c r="AI24">
        <v>248.32926796769999</v>
      </c>
      <c r="AJ24">
        <v>668.35017745920004</v>
      </c>
      <c r="AK24">
        <v>650.21628527550001</v>
      </c>
      <c r="AL24">
        <v>393.47579020590001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2083.5541428615002</v>
      </c>
      <c r="I25">
        <v>2341.9430528661001</v>
      </c>
      <c r="J25">
        <v>2547.0546991380002</v>
      </c>
      <c r="K25">
        <v>1973.0592122687999</v>
      </c>
      <c r="L25">
        <v>1309.5257388129</v>
      </c>
      <c r="M25">
        <v>2265.5646761724001</v>
      </c>
      <c r="N25">
        <v>2143.9193456106</v>
      </c>
      <c r="O25">
        <v>2696.8885317170998</v>
      </c>
      <c r="P25">
        <v>2570.6406886928999</v>
      </c>
      <c r="Q25">
        <v>2728.160301033</v>
      </c>
      <c r="R25">
        <v>2640.9434811290998</v>
      </c>
      <c r="S25">
        <v>2426.0358350061001</v>
      </c>
      <c r="T25">
        <v>1774.6374590901</v>
      </c>
      <c r="U25">
        <v>1363.1792326821001</v>
      </c>
      <c r="V25">
        <v>2201.4775710333001</v>
      </c>
      <c r="W25">
        <v>2730.0059955144002</v>
      </c>
      <c r="X25">
        <v>2615.9185495458</v>
      </c>
      <c r="Y25">
        <v>1999.9212301764001</v>
      </c>
      <c r="Z25">
        <v>2659.4546326002001</v>
      </c>
      <c r="AA25">
        <v>2476.6028054109001</v>
      </c>
      <c r="AB25">
        <v>1467.0241364717999</v>
      </c>
      <c r="AC25">
        <v>1686.3643751886</v>
      </c>
      <c r="AD25">
        <v>1910.8063215999</v>
      </c>
      <c r="AE25">
        <v>2105.4462570998999</v>
      </c>
      <c r="AF25">
        <v>2803.1803073648998</v>
      </c>
      <c r="AG25">
        <v>1882.1966409315</v>
      </c>
      <c r="AH25">
        <v>1163.2704410511001</v>
      </c>
      <c r="AI25">
        <v>700.79885384219995</v>
      </c>
      <c r="AJ25">
        <v>1262.4319919556001</v>
      </c>
      <c r="AK25">
        <v>2196.5622136488</v>
      </c>
      <c r="AL25">
        <v>2432.7520440642002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2943.6535860398999</v>
      </c>
      <c r="I26">
        <v>3443.8593206214</v>
      </c>
      <c r="J26">
        <v>3679.5848768333999</v>
      </c>
      <c r="K26">
        <v>2958.2601189399002</v>
      </c>
      <c r="L26">
        <v>2004.8230958480999</v>
      </c>
      <c r="M26">
        <v>3363.4439479098</v>
      </c>
      <c r="N26">
        <v>3023.2166455305</v>
      </c>
      <c r="O26">
        <v>3393.1369563444</v>
      </c>
      <c r="P26">
        <v>3150.3114765819</v>
      </c>
      <c r="Q26">
        <v>3400.9528595625002</v>
      </c>
      <c r="R26">
        <v>3228.4624545791999</v>
      </c>
      <c r="S26">
        <v>3033.5263257311999</v>
      </c>
      <c r="T26">
        <v>2300.0382682253999</v>
      </c>
      <c r="U26">
        <v>1959.7013378982001</v>
      </c>
      <c r="V26">
        <v>3191.778150696</v>
      </c>
      <c r="W26">
        <v>3730.3639555067998</v>
      </c>
      <c r="X26">
        <v>3377.5797510450002</v>
      </c>
      <c r="Y26">
        <v>2553.7461752646</v>
      </c>
      <c r="Z26">
        <v>3301.0803736506</v>
      </c>
      <c r="AA26">
        <v>3026.1179410190998</v>
      </c>
      <c r="AB26">
        <v>1868.1689150576999</v>
      </c>
      <c r="AC26">
        <v>2191.8067893936</v>
      </c>
      <c r="AD26">
        <v>2450.3058015074998</v>
      </c>
      <c r="AE26">
        <v>2516.9368403088001</v>
      </c>
      <c r="AF26">
        <v>3172.6051174728</v>
      </c>
      <c r="AG26">
        <v>2230.7501457449998</v>
      </c>
      <c r="AH26">
        <v>1422.1348187454</v>
      </c>
      <c r="AI26">
        <v>749.13844339080003</v>
      </c>
      <c r="AJ26">
        <v>1603.4702577533999</v>
      </c>
      <c r="AK26">
        <v>2441.606705361</v>
      </c>
      <c r="AL26">
        <v>2581.2350104769998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1445.2726214204999</v>
      </c>
      <c r="I27">
        <v>1673.5642071551999</v>
      </c>
      <c r="J27">
        <v>1847.5884988389</v>
      </c>
      <c r="K27">
        <v>1345.5093102813</v>
      </c>
      <c r="L27">
        <v>935.70541637040003</v>
      </c>
      <c r="M27">
        <v>1627.2570143763</v>
      </c>
      <c r="N27">
        <v>1619.1596619224999</v>
      </c>
      <c r="O27">
        <v>2012.809866759</v>
      </c>
      <c r="P27">
        <v>1923.0826990851001</v>
      </c>
      <c r="Q27">
        <v>1905.4101516641999</v>
      </c>
      <c r="R27">
        <v>1719.8244734112</v>
      </c>
      <c r="S27">
        <v>1530.9088291305</v>
      </c>
      <c r="T27">
        <v>1070.522839989</v>
      </c>
      <c r="U27">
        <v>810.40837317570004</v>
      </c>
      <c r="V27">
        <v>1483.6896165645001</v>
      </c>
      <c r="W27">
        <v>1879.0563683150999</v>
      </c>
      <c r="X27">
        <v>1733.8290095816999</v>
      </c>
      <c r="Y27">
        <v>1334.7505531664999</v>
      </c>
      <c r="Z27">
        <v>1761.1651017252</v>
      </c>
      <c r="AA27">
        <v>1636.6028220747</v>
      </c>
      <c r="AB27">
        <v>1339.0767190080001</v>
      </c>
      <c r="AC27">
        <v>1030.8137673051001</v>
      </c>
      <c r="AD27">
        <v>1104.6103680158999</v>
      </c>
      <c r="AE27">
        <v>1397.4250732037999</v>
      </c>
      <c r="AF27">
        <v>1711.638435717</v>
      </c>
      <c r="AG27">
        <v>1869.0976867454999</v>
      </c>
      <c r="AH27">
        <v>1139.4582763689</v>
      </c>
      <c r="AI27">
        <v>422.08388726760001</v>
      </c>
      <c r="AJ27">
        <v>851.88147604829999</v>
      </c>
      <c r="AK27">
        <v>1524.5511545538</v>
      </c>
      <c r="AL27">
        <v>1670.6971520802001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2570.2128201645</v>
      </c>
      <c r="I28">
        <v>2989.9356421850998</v>
      </c>
      <c r="J28">
        <v>3429.2180330748001</v>
      </c>
      <c r="K28">
        <v>2393.6585781834001</v>
      </c>
      <c r="L28">
        <v>1270.3949693253001</v>
      </c>
      <c r="M28">
        <v>2355.2300275992002</v>
      </c>
      <c r="N28">
        <v>2380.354217649</v>
      </c>
      <c r="O28">
        <v>3193.5786529815</v>
      </c>
      <c r="P28">
        <v>2909.2929877484999</v>
      </c>
      <c r="Q28">
        <v>3372.7198018040999</v>
      </c>
      <c r="R28">
        <v>3293.2059967835999</v>
      </c>
      <c r="S28">
        <v>2762.2631636117999</v>
      </c>
      <c r="T28">
        <v>1844.0235141588</v>
      </c>
      <c r="U28">
        <v>1339.4820251916001</v>
      </c>
      <c r="V28">
        <v>2211.3988152876</v>
      </c>
      <c r="W28">
        <v>2926.8950839469999</v>
      </c>
      <c r="X28">
        <v>2977.7505002334001</v>
      </c>
      <c r="Y28">
        <v>2101.9965680096998</v>
      </c>
      <c r="Z28">
        <v>3190.7792406960002</v>
      </c>
      <c r="AA28">
        <v>2854.1951287011002</v>
      </c>
      <c r="AB28">
        <v>1557.3256025876999</v>
      </c>
      <c r="AC28">
        <v>1792.2218634225001</v>
      </c>
      <c r="AD28">
        <v>2087.1306887588999</v>
      </c>
      <c r="AE28">
        <v>2225.0054426247002</v>
      </c>
      <c r="AF28">
        <v>3317.2539535971</v>
      </c>
      <c r="AG28">
        <v>2087.7139150541998</v>
      </c>
      <c r="AH28">
        <v>1344.8738326419</v>
      </c>
      <c r="AI28">
        <v>724.73200510950005</v>
      </c>
      <c r="AJ28">
        <v>1060.2961039449001</v>
      </c>
      <c r="AK28">
        <v>2438.1631463229</v>
      </c>
      <c r="AL28">
        <v>3128.7916156041001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2538.3992965713001</v>
      </c>
      <c r="I29">
        <v>3115.7410725594</v>
      </c>
      <c r="J29">
        <v>3513.5127675071999</v>
      </c>
      <c r="K29">
        <v>2528.3053011320999</v>
      </c>
      <c r="L29">
        <v>1574.417476413</v>
      </c>
      <c r="M29">
        <v>2863.8406203021</v>
      </c>
      <c r="N29">
        <v>2831.0655356010002</v>
      </c>
      <c r="O29">
        <v>3677.058575172</v>
      </c>
      <c r="P29">
        <v>3445.6433007114001</v>
      </c>
      <c r="Q29">
        <v>3660.2965556549998</v>
      </c>
      <c r="R29">
        <v>3561.9198823134002</v>
      </c>
      <c r="S29">
        <v>3237.7979756897998</v>
      </c>
      <c r="T29">
        <v>2235.5336750121</v>
      </c>
      <c r="U29">
        <v>1721.2594736898</v>
      </c>
      <c r="V29">
        <v>2816.4798216495001</v>
      </c>
      <c r="W29">
        <v>3429.2373494976</v>
      </c>
      <c r="X29">
        <v>3277.6550975240998</v>
      </c>
      <c r="Y29">
        <v>2373.8111565525001</v>
      </c>
      <c r="Z29">
        <v>3303.1369745945999</v>
      </c>
      <c r="AA29">
        <v>3066.8634579618001</v>
      </c>
      <c r="AB29">
        <v>1824.4085402969999</v>
      </c>
      <c r="AC29">
        <v>2064.1278703940998</v>
      </c>
      <c r="AD29">
        <v>2354.3254847826001</v>
      </c>
      <c r="AE29">
        <v>2502.4458656267998</v>
      </c>
      <c r="AF29">
        <v>3412.5523304174999</v>
      </c>
      <c r="AG29">
        <v>2110.2946315452</v>
      </c>
      <c r="AH29">
        <v>1292.1654245049001</v>
      </c>
      <c r="AI29">
        <v>774.56833959870005</v>
      </c>
      <c r="AJ29">
        <v>1235.6256079331999</v>
      </c>
      <c r="AK29">
        <v>2627.5320687779999</v>
      </c>
      <c r="AL29">
        <v>3114.2755326798001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1190.7715549365</v>
      </c>
      <c r="I30">
        <v>1241.9766950715</v>
      </c>
      <c r="J30">
        <v>1350.7241195070001</v>
      </c>
      <c r="K30">
        <v>1132.056813312</v>
      </c>
      <c r="L30">
        <v>1249.2935291952001</v>
      </c>
      <c r="M30">
        <v>801.13384066499998</v>
      </c>
      <c r="N30">
        <v>784.89529989120001</v>
      </c>
      <c r="O30">
        <v>887.58528582060001</v>
      </c>
      <c r="P30">
        <v>859.61208482009999</v>
      </c>
      <c r="Q30">
        <v>848.39952378509997</v>
      </c>
      <c r="R30">
        <v>799.0712932509</v>
      </c>
      <c r="S30">
        <v>764.57277467999995</v>
      </c>
      <c r="T30">
        <v>608.89423714290001</v>
      </c>
      <c r="U30">
        <v>569.24818752869999</v>
      </c>
      <c r="V30">
        <v>657.20518346790004</v>
      </c>
      <c r="W30">
        <v>821.29371976259995</v>
      </c>
      <c r="X30">
        <v>756.33840463410002</v>
      </c>
      <c r="Y30">
        <v>679.84808609519996</v>
      </c>
      <c r="Z30">
        <v>831.58413684029995</v>
      </c>
      <c r="AA30">
        <v>771.01469865089996</v>
      </c>
      <c r="AB30">
        <v>507.57680848860002</v>
      </c>
      <c r="AC30">
        <v>459.44068159800003</v>
      </c>
      <c r="AD30">
        <v>705.77284430340001</v>
      </c>
      <c r="AE30">
        <v>701.64298220759997</v>
      </c>
      <c r="AF30">
        <v>941.74687231830001</v>
      </c>
      <c r="AG30">
        <v>577.90437083639995</v>
      </c>
      <c r="AH30">
        <v>249.921282015</v>
      </c>
      <c r="AI30">
        <v>122.2581227607</v>
      </c>
      <c r="AJ30">
        <v>597.92962705289995</v>
      </c>
      <c r="AK30">
        <v>671.94551612700002</v>
      </c>
      <c r="AL30">
        <v>546.26850431280002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2708.5679815068002</v>
      </c>
      <c r="I31">
        <v>2931.7738915673999</v>
      </c>
      <c r="J31">
        <v>3165.6242915072999</v>
      </c>
      <c r="K31">
        <v>2364.897412665</v>
      </c>
      <c r="L31">
        <v>1494.2895970725001</v>
      </c>
      <c r="M31">
        <v>2835.8261937359998</v>
      </c>
      <c r="N31">
        <v>2662.4362683114</v>
      </c>
      <c r="O31">
        <v>3337.764147198</v>
      </c>
      <c r="P31">
        <v>3128.5285339085999</v>
      </c>
      <c r="Q31">
        <v>3338.3831902605002</v>
      </c>
      <c r="R31">
        <v>3124.6904256308999</v>
      </c>
      <c r="S31">
        <v>2835.1658237525999</v>
      </c>
      <c r="T31">
        <v>1927.9037733939001</v>
      </c>
      <c r="U31">
        <v>1464.3137553588001</v>
      </c>
      <c r="V31">
        <v>2480.2574071023</v>
      </c>
      <c r="W31">
        <v>3004.9796900727001</v>
      </c>
      <c r="X31">
        <v>2837.1266758628999</v>
      </c>
      <c r="Y31">
        <v>2099.4092674596</v>
      </c>
      <c r="Z31">
        <v>2803.7834884286999</v>
      </c>
      <c r="AA31">
        <v>2476.4965262361002</v>
      </c>
      <c r="AB31">
        <v>1488.9721027788</v>
      </c>
      <c r="AC31">
        <v>1843.6145678424</v>
      </c>
      <c r="AD31">
        <v>2020.6603543850999</v>
      </c>
      <c r="AE31">
        <v>2037.3767845803</v>
      </c>
      <c r="AF31">
        <v>2768.2956936351002</v>
      </c>
      <c r="AG31">
        <v>1674.1724245452001</v>
      </c>
      <c r="AH31">
        <v>945.06211492379998</v>
      </c>
      <c r="AI31">
        <v>612.41685884909998</v>
      </c>
      <c r="AJ31">
        <v>1165.4234916354001</v>
      </c>
      <c r="AK31">
        <v>2096.5443706853998</v>
      </c>
      <c r="AL31">
        <v>2271.3003730610999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1914.7393858266</v>
      </c>
      <c r="I32">
        <v>2138.1299084142001</v>
      </c>
      <c r="J32">
        <v>2321.2884038462998</v>
      </c>
      <c r="K32">
        <v>1748.9276453538</v>
      </c>
      <c r="L32">
        <v>1101.804729147</v>
      </c>
      <c r="M32">
        <v>2104.7842205487</v>
      </c>
      <c r="N32">
        <v>1981.0149628698</v>
      </c>
      <c r="O32">
        <v>2481.1234837551001</v>
      </c>
      <c r="P32">
        <v>2307.1060992753</v>
      </c>
      <c r="Q32">
        <v>2457.4801335299999</v>
      </c>
      <c r="R32">
        <v>2287.1638205442</v>
      </c>
      <c r="S32">
        <v>2043.8929046547</v>
      </c>
      <c r="T32">
        <v>1422.6630637302001</v>
      </c>
      <c r="U32">
        <v>1129.6791228294001</v>
      </c>
      <c r="V32">
        <v>1905.8545963953</v>
      </c>
      <c r="W32">
        <v>2286.7364832930002</v>
      </c>
      <c r="X32">
        <v>2120.5188879749999</v>
      </c>
      <c r="Y32">
        <v>1537.3401895889999</v>
      </c>
      <c r="Z32">
        <v>2075.5112782526999</v>
      </c>
      <c r="AA32">
        <v>1856.8775946456001</v>
      </c>
      <c r="AB32">
        <v>1109.2270834359001</v>
      </c>
      <c r="AC32">
        <v>1317.5779529961001</v>
      </c>
      <c r="AD32">
        <v>1469.9168164215</v>
      </c>
      <c r="AE32">
        <v>1507.2327345788999</v>
      </c>
      <c r="AF32">
        <v>2113.2574876422</v>
      </c>
      <c r="AG32">
        <v>1232.1301206492001</v>
      </c>
      <c r="AH32">
        <v>656.29927222469996</v>
      </c>
      <c r="AI32">
        <v>407.79067117139999</v>
      </c>
      <c r="AJ32">
        <v>864.83795861340002</v>
      </c>
      <c r="AK32">
        <v>1539.5778846342</v>
      </c>
      <c r="AL32">
        <v>1626.6255629642999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4387.5406622538003</v>
      </c>
      <c r="I33">
        <v>5086.4193790803001</v>
      </c>
      <c r="J33">
        <v>5584.3447387014003</v>
      </c>
      <c r="K33">
        <v>3711.5958983904002</v>
      </c>
      <c r="L33">
        <v>2378.3352192855</v>
      </c>
      <c r="M33">
        <v>4497.1848058158002</v>
      </c>
      <c r="N33">
        <v>4238.3125056051003</v>
      </c>
      <c r="O33">
        <v>5750.2204461162</v>
      </c>
      <c r="P33">
        <v>5084.6787549971996</v>
      </c>
      <c r="Q33">
        <v>6330.4646329880998</v>
      </c>
      <c r="R33">
        <v>6115.3837878672002</v>
      </c>
      <c r="S33">
        <v>5296.1444967059997</v>
      </c>
      <c r="T33">
        <v>3557.3929833338998</v>
      </c>
      <c r="U33">
        <v>2284.8064301807999</v>
      </c>
      <c r="V33">
        <v>4315.1321078325</v>
      </c>
      <c r="W33">
        <v>5415.2498186396997</v>
      </c>
      <c r="X33">
        <v>5784.6337403580001</v>
      </c>
      <c r="Y33">
        <v>3835.4905447883998</v>
      </c>
      <c r="Z33">
        <v>6166.1409235164001</v>
      </c>
      <c r="AA33">
        <v>5169.0416128092002</v>
      </c>
      <c r="AB33">
        <v>2880.8707815143998</v>
      </c>
      <c r="AC33">
        <v>3689.6263378307999</v>
      </c>
      <c r="AD33">
        <v>4042.5392852955001</v>
      </c>
      <c r="AE33">
        <v>4016.6603753229001</v>
      </c>
      <c r="AF33">
        <v>5847.8639850414002</v>
      </c>
      <c r="AG33">
        <v>3231.7926543008998</v>
      </c>
      <c r="AH33">
        <v>2039.6004030252</v>
      </c>
      <c r="AI33">
        <v>1008.9339691077</v>
      </c>
      <c r="AJ33">
        <v>1602.3397749741</v>
      </c>
      <c r="AK33">
        <v>4144.3028018432997</v>
      </c>
      <c r="AL33">
        <v>5656.8807945773997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904.403790243</v>
      </c>
      <c r="I34">
        <v>853.98070185810002</v>
      </c>
      <c r="J34">
        <v>905.24842619219999</v>
      </c>
      <c r="K34">
        <v>852.66859900769998</v>
      </c>
      <c r="L34">
        <v>846.54021421350001</v>
      </c>
      <c r="M34">
        <v>466.00461116640003</v>
      </c>
      <c r="N34">
        <v>527.41451302559994</v>
      </c>
      <c r="O34">
        <v>462.19756242329998</v>
      </c>
      <c r="P34">
        <v>426.5308378647</v>
      </c>
      <c r="Q34">
        <v>408.27035840669998</v>
      </c>
      <c r="R34">
        <v>456.1271703324</v>
      </c>
      <c r="S34">
        <v>441.61853643630002</v>
      </c>
      <c r="T34">
        <v>373.25193947999998</v>
      </c>
      <c r="U34">
        <v>376.23119556149999</v>
      </c>
      <c r="V34">
        <v>434.24992993860002</v>
      </c>
      <c r="W34">
        <v>451.28595976830002</v>
      </c>
      <c r="X34">
        <v>347.55966925109999</v>
      </c>
      <c r="Y34">
        <v>349.22509479809997</v>
      </c>
      <c r="Z34">
        <v>330.14851670429999</v>
      </c>
      <c r="AA34">
        <v>351.01641223439998</v>
      </c>
      <c r="AB34">
        <v>364.27516222769998</v>
      </c>
      <c r="AC34">
        <v>190.78494412769999</v>
      </c>
      <c r="AD34">
        <v>220.87310743980001</v>
      </c>
      <c r="AE34">
        <v>244.49877658170001</v>
      </c>
      <c r="AF34">
        <v>628.82160601049998</v>
      </c>
      <c r="AG34">
        <v>941.04831994469998</v>
      </c>
      <c r="AH34">
        <v>414.66996788760002</v>
      </c>
      <c r="AI34">
        <v>85.950760927499999</v>
      </c>
      <c r="AJ34">
        <v>490.04553893399998</v>
      </c>
      <c r="AK34">
        <v>228.76933740570001</v>
      </c>
      <c r="AL34">
        <v>55.8998297208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1471.5883732832999</v>
      </c>
      <c r="I35">
        <v>1631.4736201676999</v>
      </c>
      <c r="J35">
        <v>1768.3622419752</v>
      </c>
      <c r="K35">
        <v>1399.4564659109999</v>
      </c>
      <c r="L35">
        <v>851.73808025610003</v>
      </c>
      <c r="M35">
        <v>1637.5060059146999</v>
      </c>
      <c r="N35">
        <v>1595.7475761429</v>
      </c>
      <c r="O35">
        <v>1859.4440712603</v>
      </c>
      <c r="P35">
        <v>1753.3347232203</v>
      </c>
      <c r="Q35">
        <v>1776.4424049807001</v>
      </c>
      <c r="R35">
        <v>1655.3950811811001</v>
      </c>
      <c r="S35">
        <v>1448.8009878518999</v>
      </c>
      <c r="T35">
        <v>1024.1786104406999</v>
      </c>
      <c r="U35">
        <v>826.46520055559995</v>
      </c>
      <c r="V35">
        <v>1483.5822033699001</v>
      </c>
      <c r="W35">
        <v>1680.8693661855</v>
      </c>
      <c r="X35">
        <v>1440.6335154504</v>
      </c>
      <c r="Y35">
        <v>1049.9299368687</v>
      </c>
      <c r="Z35">
        <v>1304.8176714794999</v>
      </c>
      <c r="AA35">
        <v>1177.3716907554001</v>
      </c>
      <c r="AB35">
        <v>706.78960280369995</v>
      </c>
      <c r="AC35">
        <v>1001.9131791308999</v>
      </c>
      <c r="AD35">
        <v>1100.7261530793</v>
      </c>
      <c r="AE35">
        <v>1038.0372060051</v>
      </c>
      <c r="AF35">
        <v>1355.1815895003001</v>
      </c>
      <c r="AG35">
        <v>766.93094930430004</v>
      </c>
      <c r="AH35">
        <v>329.0757677199</v>
      </c>
      <c r="AI35">
        <v>230.41210952610001</v>
      </c>
      <c r="AJ35">
        <v>689.38024938119997</v>
      </c>
      <c r="AK35">
        <v>1006.9060218075</v>
      </c>
      <c r="AL35">
        <v>819.76848095790001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2368.7912856438002</v>
      </c>
      <c r="I36">
        <v>2666.6982161541</v>
      </c>
      <c r="J36">
        <v>2684.5058413449001</v>
      </c>
      <c r="K36">
        <v>2152.1651577939001</v>
      </c>
      <c r="L36">
        <v>1525.3627090346999</v>
      </c>
      <c r="M36">
        <v>2227.6769574798</v>
      </c>
      <c r="N36">
        <v>2101.1814107226</v>
      </c>
      <c r="O36">
        <v>2311.9300193867998</v>
      </c>
      <c r="P36">
        <v>2181.2297148468001</v>
      </c>
      <c r="Q36">
        <v>2151.8428573043998</v>
      </c>
      <c r="R36">
        <v>2003.7617233307999</v>
      </c>
      <c r="S36">
        <v>1800.8424373851001</v>
      </c>
      <c r="T36">
        <v>1357.7757119990999</v>
      </c>
      <c r="U36">
        <v>1150.5648136671</v>
      </c>
      <c r="V36">
        <v>1660.1700843837</v>
      </c>
      <c r="W36">
        <v>1994.6737256508</v>
      </c>
      <c r="X36">
        <v>1792.85310063</v>
      </c>
      <c r="Y36">
        <v>1428.9718078746</v>
      </c>
      <c r="Z36">
        <v>1756.9869479522999</v>
      </c>
      <c r="AA36">
        <v>1623.7664022582001</v>
      </c>
      <c r="AB36">
        <v>1009.3949181738</v>
      </c>
      <c r="AC36">
        <v>1190.3622389495999</v>
      </c>
      <c r="AD36">
        <v>1329.4960380611999</v>
      </c>
      <c r="AE36">
        <v>1312.3281666995999</v>
      </c>
      <c r="AF36">
        <v>1731.5479810449001</v>
      </c>
      <c r="AG36">
        <v>1161.9046815147001</v>
      </c>
      <c r="AH36">
        <v>623.51201839049997</v>
      </c>
      <c r="AI36">
        <v>377.75383627590003</v>
      </c>
      <c r="AJ36">
        <v>866.42733793950003</v>
      </c>
      <c r="AK36">
        <v>1298.183769945</v>
      </c>
      <c r="AL36">
        <v>1156.0597364925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716.28119281709996</v>
      </c>
      <c r="I37">
        <v>578.85018578819995</v>
      </c>
      <c r="J37">
        <v>789.9680955348</v>
      </c>
      <c r="K37">
        <v>557.49029660910003</v>
      </c>
      <c r="L37">
        <v>290.6364489975</v>
      </c>
      <c r="M37">
        <v>529.41951778589998</v>
      </c>
      <c r="N37">
        <v>580.07207999340005</v>
      </c>
      <c r="O37">
        <v>699.35128591140005</v>
      </c>
      <c r="P37">
        <v>684.34402410270002</v>
      </c>
      <c r="Q37">
        <v>797.08941583019998</v>
      </c>
      <c r="R37">
        <v>838.24785727740004</v>
      </c>
      <c r="S37">
        <v>637.85917557180005</v>
      </c>
      <c r="T37">
        <v>467.15309873460001</v>
      </c>
      <c r="U37">
        <v>321.62037374879998</v>
      </c>
      <c r="V37">
        <v>646.69393029870002</v>
      </c>
      <c r="W37">
        <v>773.42853201390005</v>
      </c>
      <c r="X37">
        <v>683.86813094429999</v>
      </c>
      <c r="Y37">
        <v>486.2493982611</v>
      </c>
      <c r="Z37">
        <v>752.96545742340004</v>
      </c>
      <c r="AA37">
        <v>718.02277930800005</v>
      </c>
      <c r="AB37">
        <v>398.57363601660001</v>
      </c>
      <c r="AC37">
        <v>513.31605241499994</v>
      </c>
      <c r="AD37">
        <v>621.1585600272</v>
      </c>
      <c r="AE37">
        <v>643.72168833390003</v>
      </c>
      <c r="AF37">
        <v>671.67311865030001</v>
      </c>
      <c r="AG37">
        <v>527.00067318510003</v>
      </c>
      <c r="AH37">
        <v>430.31510218350002</v>
      </c>
      <c r="AI37">
        <v>122.1889384413</v>
      </c>
      <c r="AJ37">
        <v>286.010365455</v>
      </c>
      <c r="AK37">
        <v>747.27872870939996</v>
      </c>
      <c r="AL37">
        <v>666.61356807000004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2288.2187911166998</v>
      </c>
      <c r="I38">
        <v>1951.9983162395999</v>
      </c>
      <c r="J38">
        <v>2188.9592458073998</v>
      </c>
      <c r="K38">
        <v>1753.843571676</v>
      </c>
      <c r="L38">
        <v>1021.4888515785</v>
      </c>
      <c r="M38">
        <v>1932.7518335898001</v>
      </c>
      <c r="N38">
        <v>2117.6691424542</v>
      </c>
      <c r="O38">
        <v>2553.1217393490001</v>
      </c>
      <c r="P38">
        <v>2498.3347286610001</v>
      </c>
      <c r="Q38">
        <v>2761.1648402841001</v>
      </c>
      <c r="R38">
        <v>2877.0165295911002</v>
      </c>
      <c r="S38">
        <v>2328.6324923225998</v>
      </c>
      <c r="T38">
        <v>1662.0953136723001</v>
      </c>
      <c r="U38">
        <v>1226.8180376765999</v>
      </c>
      <c r="V38">
        <v>2296.7420418710999</v>
      </c>
      <c r="W38">
        <v>2725.1244747459</v>
      </c>
      <c r="X38">
        <v>2552.4107272350002</v>
      </c>
      <c r="Y38">
        <v>1917.6776082521999</v>
      </c>
      <c r="Z38">
        <v>2886.2501622984</v>
      </c>
      <c r="AA38">
        <v>2717.9447829705</v>
      </c>
      <c r="AB38">
        <v>1635.1632607347001</v>
      </c>
      <c r="AC38">
        <v>2138.8992642990002</v>
      </c>
      <c r="AD38">
        <v>2424.0536957259001</v>
      </c>
      <c r="AE38">
        <v>2439.9200353266001</v>
      </c>
      <c r="AF38">
        <v>2609.8545324222</v>
      </c>
      <c r="AG38">
        <v>2008.2726327114001</v>
      </c>
      <c r="AH38">
        <v>1737.8945785656001</v>
      </c>
      <c r="AI38">
        <v>769.63078624050002</v>
      </c>
      <c r="AJ38">
        <v>1330.2628565886</v>
      </c>
      <c r="AK38">
        <v>2764.8270430145999</v>
      </c>
      <c r="AL38">
        <v>2874.0014595333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1325.9885883992999</v>
      </c>
      <c r="I39">
        <v>1139.7121017479999</v>
      </c>
      <c r="J39">
        <v>1378.4260682726999</v>
      </c>
      <c r="K39">
        <v>1076.7520967598</v>
      </c>
      <c r="L39">
        <v>613.95579063360003</v>
      </c>
      <c r="M39">
        <v>1047.3582186279</v>
      </c>
      <c r="N39">
        <v>1147.5649082816999</v>
      </c>
      <c r="O39">
        <v>1383.5366705429999</v>
      </c>
      <c r="P39">
        <v>1353.8475894348001</v>
      </c>
      <c r="Q39">
        <v>1567.8698860215</v>
      </c>
      <c r="R39">
        <v>1608.4276274942999</v>
      </c>
      <c r="S39">
        <v>1261.8859475817001</v>
      </c>
      <c r="T39">
        <v>910.23066506880002</v>
      </c>
      <c r="U39">
        <v>640.49918320799998</v>
      </c>
      <c r="V39">
        <v>1236.3816455891999</v>
      </c>
      <c r="W39">
        <v>1511.1347091146999</v>
      </c>
      <c r="X39">
        <v>1398.6844599491999</v>
      </c>
      <c r="Y39">
        <v>1032.9597814959</v>
      </c>
      <c r="Z39">
        <v>1556.5175122833</v>
      </c>
      <c r="AA39">
        <v>1484.1764808597</v>
      </c>
      <c r="AB39">
        <v>830.36901494519998</v>
      </c>
      <c r="AC39">
        <v>1033.4180332674</v>
      </c>
      <c r="AD39">
        <v>1242.1122170076001</v>
      </c>
      <c r="AE39">
        <v>1326.0119312196</v>
      </c>
      <c r="AF39">
        <v>1421.3718774468</v>
      </c>
      <c r="AG39">
        <v>1142.5334121495</v>
      </c>
      <c r="AH39">
        <v>980.29547357399997</v>
      </c>
      <c r="AI39">
        <v>410.33257429769998</v>
      </c>
      <c r="AJ39">
        <v>651.07576072799998</v>
      </c>
      <c r="AK39">
        <v>1509.6622654476</v>
      </c>
      <c r="AL39">
        <v>1619.3858746167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802.20184364069996</v>
      </c>
      <c r="I40">
        <v>635.32638654929997</v>
      </c>
      <c r="J40">
        <v>814.45354538849995</v>
      </c>
      <c r="K40">
        <v>601.93094868089997</v>
      </c>
      <c r="L40">
        <v>372.59633877390002</v>
      </c>
      <c r="M40">
        <v>569.44363329630005</v>
      </c>
      <c r="N40">
        <v>623.9255292396</v>
      </c>
      <c r="O40">
        <v>752.22224312219998</v>
      </c>
      <c r="P40">
        <v>736.080432309</v>
      </c>
      <c r="Q40">
        <v>850.90989416579998</v>
      </c>
      <c r="R40">
        <v>843.35969466630002</v>
      </c>
      <c r="S40">
        <v>686.08132926389999</v>
      </c>
      <c r="T40">
        <v>547.39717491420004</v>
      </c>
      <c r="U40">
        <v>406.4137593255</v>
      </c>
      <c r="V40">
        <v>739.06799779079995</v>
      </c>
      <c r="W40">
        <v>819.08136206280005</v>
      </c>
      <c r="X40">
        <v>736.36518667589996</v>
      </c>
      <c r="Y40">
        <v>584.66172886649997</v>
      </c>
      <c r="Z40">
        <v>796.03239725549997</v>
      </c>
      <c r="AA40">
        <v>784.79868332340004</v>
      </c>
      <c r="AB40">
        <v>486.70397352539999</v>
      </c>
      <c r="AC40">
        <v>626.1465364101</v>
      </c>
      <c r="AD40">
        <v>700.76652668459997</v>
      </c>
      <c r="AE40">
        <v>718.07450388389998</v>
      </c>
      <c r="AF40">
        <v>725.13402516359997</v>
      </c>
      <c r="AG40">
        <v>678.4444296675</v>
      </c>
      <c r="AH40">
        <v>589.99952572109999</v>
      </c>
      <c r="AI40">
        <v>252.5739727932</v>
      </c>
      <c r="AJ40">
        <v>470.69797936859999</v>
      </c>
      <c r="AK40">
        <v>921.32320431510004</v>
      </c>
      <c r="AL40">
        <v>860.86758606390003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2607.8951368233002</v>
      </c>
      <c r="I41">
        <v>2288.1795819885001</v>
      </c>
      <c r="J41">
        <v>2540.2002049107</v>
      </c>
      <c r="K41">
        <v>2016.6379528671</v>
      </c>
      <c r="L41">
        <v>1294.8636031146</v>
      </c>
      <c r="M41">
        <v>1985.3226834561001</v>
      </c>
      <c r="N41">
        <v>2175.2697431133001</v>
      </c>
      <c r="O41">
        <v>2622.5666506709999</v>
      </c>
      <c r="P41">
        <v>2566.2894332850001</v>
      </c>
      <c r="Q41">
        <v>2868.3139173525001</v>
      </c>
      <c r="R41">
        <v>3013.3063180548002</v>
      </c>
      <c r="S41">
        <v>2391.9712960841998</v>
      </c>
      <c r="T41">
        <v>1682.2876860945</v>
      </c>
      <c r="U41">
        <v>1394.9001787643999</v>
      </c>
      <c r="V41">
        <v>2508.1248254130001</v>
      </c>
      <c r="W41">
        <v>2985.3492909201</v>
      </c>
      <c r="X41">
        <v>2610.5632396883998</v>
      </c>
      <c r="Y41">
        <v>2037.9565863288001</v>
      </c>
      <c r="Z41">
        <v>2860.0907203890001</v>
      </c>
      <c r="AA41">
        <v>2663.9065439757001</v>
      </c>
      <c r="AB41">
        <v>1644.2522411508</v>
      </c>
      <c r="AC41">
        <v>2140.6040455688999</v>
      </c>
      <c r="AD41">
        <v>2395.3421757780002</v>
      </c>
      <c r="AE41">
        <v>2469.8925948798001</v>
      </c>
      <c r="AF41">
        <v>2665.3474079397001</v>
      </c>
      <c r="AG41">
        <v>2129.5307846565001</v>
      </c>
      <c r="AH41">
        <v>1705.3439064255001</v>
      </c>
      <c r="AI41">
        <v>735.98531823810004</v>
      </c>
      <c r="AJ41">
        <v>1532.8824225444</v>
      </c>
      <c r="AK41">
        <v>2838.3865023312001</v>
      </c>
      <c r="AL41">
        <v>2816.4575165643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2340.2007099450002</v>
      </c>
      <c r="I42">
        <v>1914.0992273259001</v>
      </c>
      <c r="J42">
        <v>2123.9020074906002</v>
      </c>
      <c r="K42">
        <v>1780.5904078860001</v>
      </c>
      <c r="L42">
        <v>1116.6606472041001</v>
      </c>
      <c r="M42">
        <v>1799.0994157497</v>
      </c>
      <c r="N42">
        <v>1971.2294411994001</v>
      </c>
      <c r="O42">
        <v>2376.569898837</v>
      </c>
      <c r="P42">
        <v>2325.5714844539998</v>
      </c>
      <c r="Q42">
        <v>2705.5044649259999</v>
      </c>
      <c r="R42">
        <v>2859.6067422939</v>
      </c>
      <c r="S42">
        <v>2167.6043885067002</v>
      </c>
      <c r="T42">
        <v>1688.0705320770001</v>
      </c>
      <c r="U42">
        <v>1306.0901333421</v>
      </c>
      <c r="V42">
        <v>2133.1525752603002</v>
      </c>
      <c r="W42">
        <v>2597.9223969683999</v>
      </c>
      <c r="X42">
        <v>2428.0526191311001</v>
      </c>
      <c r="Y42">
        <v>1907.0456246271001</v>
      </c>
      <c r="Z42">
        <v>2672.9868886011</v>
      </c>
      <c r="AA42">
        <v>2570.9792342957999</v>
      </c>
      <c r="AB42">
        <v>1538.4875876325</v>
      </c>
      <c r="AC42">
        <v>1906.1100725562001</v>
      </c>
      <c r="AD42">
        <v>2248.3866000203998</v>
      </c>
      <c r="AE42">
        <v>2224.7879612877</v>
      </c>
      <c r="AF42">
        <v>2242.4692937336999</v>
      </c>
      <c r="AG42">
        <v>1920.5276168555999</v>
      </c>
      <c r="AH42">
        <v>1819.6493787720001</v>
      </c>
      <c r="AI42">
        <v>849.12939378090005</v>
      </c>
      <c r="AJ42">
        <v>1360.4818602447001</v>
      </c>
      <c r="AK42">
        <v>2651.5495576980002</v>
      </c>
      <c r="AL42">
        <v>2721.3634591380001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1468.3590547721999</v>
      </c>
      <c r="I43">
        <v>1247.5364675984999</v>
      </c>
      <c r="J43">
        <v>1447.4318153255999</v>
      </c>
      <c r="K43">
        <v>1153.1381763843001</v>
      </c>
      <c r="L43">
        <v>730.06951591799998</v>
      </c>
      <c r="M43">
        <v>1136.9943007902</v>
      </c>
      <c r="N43">
        <v>1245.7769818787999</v>
      </c>
      <c r="O43">
        <v>1501.943920857</v>
      </c>
      <c r="P43">
        <v>1469.7139584564</v>
      </c>
      <c r="Q43">
        <v>1529.288872758</v>
      </c>
      <c r="R43">
        <v>1622.6170926965999</v>
      </c>
      <c r="S43">
        <v>1369.8819612674999</v>
      </c>
      <c r="T43">
        <v>1026.3789972080999</v>
      </c>
      <c r="U43">
        <v>778.95651505950002</v>
      </c>
      <c r="V43">
        <v>1370.7015369452999</v>
      </c>
      <c r="W43">
        <v>1644.8358085047</v>
      </c>
      <c r="X43">
        <v>1459.2050373500999</v>
      </c>
      <c r="Y43">
        <v>1170.9608145471</v>
      </c>
      <c r="Z43">
        <v>1540.7878545729</v>
      </c>
      <c r="AA43">
        <v>1500.7028875451999</v>
      </c>
      <c r="AB43">
        <v>943.82131553910006</v>
      </c>
      <c r="AC43">
        <v>1206.0924772527001</v>
      </c>
      <c r="AD43">
        <v>1386.1439890821</v>
      </c>
      <c r="AE43">
        <v>1401.8298642135001</v>
      </c>
      <c r="AF43">
        <v>1474.4039177682</v>
      </c>
      <c r="AG43">
        <v>1355.9593990860001</v>
      </c>
      <c r="AH43">
        <v>1147.0684270976999</v>
      </c>
      <c r="AI43">
        <v>491.29665175169998</v>
      </c>
      <c r="AJ43">
        <v>942.82949158559995</v>
      </c>
      <c r="AK43">
        <v>1749.4148753603999</v>
      </c>
      <c r="AL43">
        <v>1589.8521814559999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1563.7923150426</v>
      </c>
      <c r="I44">
        <v>1832.8999878585</v>
      </c>
      <c r="J44">
        <v>2037.3616824083999</v>
      </c>
      <c r="K44">
        <v>1487.8253731274999</v>
      </c>
      <c r="L44">
        <v>754.25802214949999</v>
      </c>
      <c r="M44">
        <v>1567.2137263272</v>
      </c>
      <c r="N44">
        <v>1717.1579352348001</v>
      </c>
      <c r="O44">
        <v>2070.254114073</v>
      </c>
      <c r="P44">
        <v>2025.8288786430001</v>
      </c>
      <c r="Q44">
        <v>2190.9776072463001</v>
      </c>
      <c r="R44">
        <v>2274.4162592694001</v>
      </c>
      <c r="S44">
        <v>1888.2221411375999</v>
      </c>
      <c r="T44">
        <v>1320.3299929940999</v>
      </c>
      <c r="U44">
        <v>1005.6796152831</v>
      </c>
      <c r="V44">
        <v>1831.8936112137001</v>
      </c>
      <c r="W44">
        <v>2337.9327580518002</v>
      </c>
      <c r="X44">
        <v>2191.6615109967001</v>
      </c>
      <c r="Y44">
        <v>1610.7276789008999</v>
      </c>
      <c r="Z44">
        <v>2470.4579619657002</v>
      </c>
      <c r="AA44">
        <v>2232.2784525227999</v>
      </c>
      <c r="AB44">
        <v>1229.6727018962999</v>
      </c>
      <c r="AC44">
        <v>1583.8379769518999</v>
      </c>
      <c r="AD44">
        <v>1916.5399890092999</v>
      </c>
      <c r="AE44">
        <v>2062.9566734948999</v>
      </c>
      <c r="AF44">
        <v>2204.9931354228002</v>
      </c>
      <c r="AG44">
        <v>1633.0854697253999</v>
      </c>
      <c r="AH44">
        <v>1246.8002631426</v>
      </c>
      <c r="AI44">
        <v>554.07806837370003</v>
      </c>
      <c r="AJ44">
        <v>1021.4860241736</v>
      </c>
      <c r="AK44">
        <v>2165.9908498074001</v>
      </c>
      <c r="AL44">
        <v>2405.5993364660999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1883.073135654</v>
      </c>
      <c r="I45">
        <v>2193.8547850281002</v>
      </c>
      <c r="J45">
        <v>2308.8121829729998</v>
      </c>
      <c r="K45">
        <v>1773.8572777083</v>
      </c>
      <c r="L45">
        <v>1087.8394099229999</v>
      </c>
      <c r="M45">
        <v>1604.5377927182999</v>
      </c>
      <c r="N45">
        <v>1758.0530063798999</v>
      </c>
      <c r="O45">
        <v>2119.5583670699998</v>
      </c>
      <c r="P45">
        <v>2074.0751199810002</v>
      </c>
      <c r="Q45">
        <v>2244.5955265166999</v>
      </c>
      <c r="R45">
        <v>2463.2069793290998</v>
      </c>
      <c r="S45">
        <v>1933.1912014955999</v>
      </c>
      <c r="T45">
        <v>1475.6791395123</v>
      </c>
      <c r="U45">
        <v>1051.9728757442999</v>
      </c>
      <c r="V45">
        <v>1705.2318714384</v>
      </c>
      <c r="W45">
        <v>3016.7555899671001</v>
      </c>
      <c r="X45">
        <v>1744.7401164365999</v>
      </c>
      <c r="Y45">
        <v>1826.9650056267001</v>
      </c>
      <c r="Z45">
        <v>2366.7905745134999</v>
      </c>
      <c r="AA45">
        <v>2240.2789307216999</v>
      </c>
      <c r="AB45">
        <v>1457.0594868195001</v>
      </c>
      <c r="AC45">
        <v>1669.0127136911999</v>
      </c>
      <c r="AD45">
        <v>1827.0124747919999</v>
      </c>
      <c r="AE45">
        <v>1882.1379407408999</v>
      </c>
      <c r="AF45">
        <v>1976.2019560061999</v>
      </c>
      <c r="AG45">
        <v>1854.3854659481999</v>
      </c>
      <c r="AH45">
        <v>1398.8185177662001</v>
      </c>
      <c r="AI45">
        <v>665.89776218609995</v>
      </c>
      <c r="AJ45">
        <v>1509.2777286728999</v>
      </c>
      <c r="AK45">
        <v>2267.5566499380002</v>
      </c>
      <c r="AL45">
        <v>1921.4001022671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974.91971918879995</v>
      </c>
      <c r="I46">
        <v>1132.0504832915999</v>
      </c>
      <c r="J46">
        <v>1180.6826416362001</v>
      </c>
      <c r="K46">
        <v>935.53868066940004</v>
      </c>
      <c r="L46">
        <v>531.74376114929998</v>
      </c>
      <c r="M46">
        <v>863.84820592530002</v>
      </c>
      <c r="N46">
        <v>946.49745390479995</v>
      </c>
      <c r="O46">
        <v>1141.1240676570001</v>
      </c>
      <c r="P46">
        <v>1116.6368779116001</v>
      </c>
      <c r="Q46">
        <v>1223.1095416578</v>
      </c>
      <c r="R46">
        <v>1264.5429101154</v>
      </c>
      <c r="S46">
        <v>1040.7880441773</v>
      </c>
      <c r="T46">
        <v>785.97770265270003</v>
      </c>
      <c r="U46">
        <v>599.50290630239999</v>
      </c>
      <c r="V46">
        <v>1051.4817472140001</v>
      </c>
      <c r="W46">
        <v>1272.2972495859001</v>
      </c>
      <c r="X46">
        <v>1173.9028970637</v>
      </c>
      <c r="Y46">
        <v>876.54717945540006</v>
      </c>
      <c r="Z46">
        <v>1244.5479920790001</v>
      </c>
      <c r="AA46">
        <v>1145.8493790129</v>
      </c>
      <c r="AB46">
        <v>653.96091854250005</v>
      </c>
      <c r="AC46">
        <v>895.08938432939999</v>
      </c>
      <c r="AD46">
        <v>1052.9744346486</v>
      </c>
      <c r="AE46">
        <v>1060.5166446564001</v>
      </c>
      <c r="AF46">
        <v>1129.6133252684999</v>
      </c>
      <c r="AG46">
        <v>979.46365053689999</v>
      </c>
      <c r="AH46">
        <v>751.00946651460004</v>
      </c>
      <c r="AI46">
        <v>324.99760406669998</v>
      </c>
      <c r="AJ46">
        <v>616.17452245469997</v>
      </c>
      <c r="AK46">
        <v>1188.7582955436001</v>
      </c>
      <c r="AL46">
        <v>1163.5870965264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1590.9701766435001</v>
      </c>
      <c r="I47">
        <v>1995.1574234184</v>
      </c>
      <c r="J47">
        <v>2207.9669844240002</v>
      </c>
      <c r="K47">
        <v>1694.9662764723</v>
      </c>
      <c r="L47">
        <v>874.92604996169996</v>
      </c>
      <c r="M47">
        <v>1568.8347268086</v>
      </c>
      <c r="N47">
        <v>1718.9340260265001</v>
      </c>
      <c r="O47">
        <v>2072.3954192820001</v>
      </c>
      <c r="P47">
        <v>2027.9242339919999</v>
      </c>
      <c r="Q47">
        <v>1895.1570306845999</v>
      </c>
      <c r="R47">
        <v>1976.5334944188</v>
      </c>
      <c r="S47">
        <v>1890.1751670909</v>
      </c>
      <c r="T47">
        <v>1234.3985004285</v>
      </c>
      <c r="U47">
        <v>1027.4782915574999</v>
      </c>
      <c r="V47">
        <v>1826.7753042854999</v>
      </c>
      <c r="W47">
        <v>2320.5177219698999</v>
      </c>
      <c r="X47">
        <v>2123.0375140647002</v>
      </c>
      <c r="Y47">
        <v>1730.9082855078</v>
      </c>
      <c r="Z47">
        <v>2276.5719759317999</v>
      </c>
      <c r="AA47">
        <v>2161.8563122863002</v>
      </c>
      <c r="AB47">
        <v>1337.3429996835</v>
      </c>
      <c r="AC47">
        <v>1631.7752437664999</v>
      </c>
      <c r="AD47">
        <v>1936.5515320365</v>
      </c>
      <c r="AE47">
        <v>2009.256662133</v>
      </c>
      <c r="AF47">
        <v>2263.5470454408</v>
      </c>
      <c r="AG47">
        <v>1895.3608976856001</v>
      </c>
      <c r="AH47">
        <v>1252.0036671344999</v>
      </c>
      <c r="AI47">
        <v>594.65334799439995</v>
      </c>
      <c r="AJ47">
        <v>1221.9272770941</v>
      </c>
      <c r="AK47">
        <v>2385.99358308</v>
      </c>
      <c r="AL47">
        <v>2393.1225704204999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2145.1684719590999</v>
      </c>
      <c r="I48">
        <v>2455.8200984034002</v>
      </c>
      <c r="J48">
        <v>2550.9889826946001</v>
      </c>
      <c r="K48">
        <v>1911.5654682006</v>
      </c>
      <c r="L48">
        <v>1111.1000818877999</v>
      </c>
      <c r="M48">
        <v>2039.6420283303</v>
      </c>
      <c r="N48">
        <v>2234.7861272082</v>
      </c>
      <c r="O48">
        <v>2694.321284616</v>
      </c>
      <c r="P48">
        <v>2636.5042966139999</v>
      </c>
      <c r="Q48">
        <v>2769.8558677551</v>
      </c>
      <c r="R48">
        <v>2937.2220843849</v>
      </c>
      <c r="S48">
        <v>2457.4167346049999</v>
      </c>
      <c r="T48">
        <v>1759.0254632424001</v>
      </c>
      <c r="U48">
        <v>1344.4294366089</v>
      </c>
      <c r="V48">
        <v>2344.5506597912999</v>
      </c>
      <c r="W48">
        <v>2972.8531746207</v>
      </c>
      <c r="X48">
        <v>2797.5895706079</v>
      </c>
      <c r="Y48">
        <v>2106.1492606962001</v>
      </c>
      <c r="Z48">
        <v>3109.7045953152001</v>
      </c>
      <c r="AA48">
        <v>2858.4484626402</v>
      </c>
      <c r="AB48">
        <v>1673.2588489505999</v>
      </c>
      <c r="AC48">
        <v>2087.7785920062001</v>
      </c>
      <c r="AD48">
        <v>2573.4289690610999</v>
      </c>
      <c r="AE48">
        <v>2637.3261110786998</v>
      </c>
      <c r="AF48">
        <v>2871.4105334393998</v>
      </c>
      <c r="AG48">
        <v>2352.2020643249998</v>
      </c>
      <c r="AH48">
        <v>1827.7703659314</v>
      </c>
      <c r="AI48">
        <v>819.29477405520004</v>
      </c>
      <c r="AJ48">
        <v>1557.0445626692999</v>
      </c>
      <c r="AK48">
        <v>2992.3995466800002</v>
      </c>
      <c r="AL48">
        <v>3064.8878534753999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1809.6067506069001</v>
      </c>
      <c r="I49">
        <v>2146.2909477642002</v>
      </c>
      <c r="J49">
        <v>2378.2252508207998</v>
      </c>
      <c r="K49">
        <v>1665.6668259830999</v>
      </c>
      <c r="L49">
        <v>851.4299649285</v>
      </c>
      <c r="M49">
        <v>1669.396061268</v>
      </c>
      <c r="N49">
        <v>1829.1166326045</v>
      </c>
      <c r="O49">
        <v>2205.2346822899999</v>
      </c>
      <c r="P49">
        <v>2157.9129215009998</v>
      </c>
      <c r="Q49">
        <v>2272.9612924629</v>
      </c>
      <c r="R49">
        <v>2502.6673066182002</v>
      </c>
      <c r="S49">
        <v>2011.3342247483999</v>
      </c>
      <c r="T49">
        <v>1366.7554936017</v>
      </c>
      <c r="U49">
        <v>1178.1180288702001</v>
      </c>
      <c r="V49">
        <v>2211.079486563</v>
      </c>
      <c r="W49">
        <v>2690.1890870021998</v>
      </c>
      <c r="X49">
        <v>2437.2361350225001</v>
      </c>
      <c r="Y49">
        <v>1681.3644037515</v>
      </c>
      <c r="Z49">
        <v>2605.5968612958</v>
      </c>
      <c r="AA49">
        <v>2185.7485397238001</v>
      </c>
      <c r="AB49">
        <v>1143.5536672479</v>
      </c>
      <c r="AC49">
        <v>1784.1209371038001</v>
      </c>
      <c r="AD49">
        <v>2014.3931975882999</v>
      </c>
      <c r="AE49">
        <v>2101.4440407531001</v>
      </c>
      <c r="AF49">
        <v>2190.4786450124998</v>
      </c>
      <c r="AG49">
        <v>1571.1941790801</v>
      </c>
      <c r="AH49">
        <v>1147.8399509006999</v>
      </c>
      <c r="AI49">
        <v>489.99808098540001</v>
      </c>
      <c r="AJ49">
        <v>1002.5790728409</v>
      </c>
      <c r="AK49">
        <v>2005.3368165159</v>
      </c>
      <c r="AL49">
        <v>2317.6940331411001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741.1798023696</v>
      </c>
      <c r="I50">
        <v>798.47078910389996</v>
      </c>
      <c r="J50">
        <v>907.10823896730005</v>
      </c>
      <c r="K50">
        <v>708.2094492594</v>
      </c>
      <c r="L50">
        <v>337.05069863130001</v>
      </c>
      <c r="M50">
        <v>665.85419714069997</v>
      </c>
      <c r="N50">
        <v>729.56023745849996</v>
      </c>
      <c r="O50">
        <v>879.57843136290001</v>
      </c>
      <c r="P50">
        <v>860.70370550489997</v>
      </c>
      <c r="Q50">
        <v>967.97521144890004</v>
      </c>
      <c r="R50">
        <v>1005.6895843905</v>
      </c>
      <c r="S50">
        <v>802.23942447000002</v>
      </c>
      <c r="T50">
        <v>589.08706529760002</v>
      </c>
      <c r="U50">
        <v>410.94263044259998</v>
      </c>
      <c r="V50">
        <v>781.88149540079996</v>
      </c>
      <c r="W50">
        <v>954.09865464209997</v>
      </c>
      <c r="X50">
        <v>858.82800756869995</v>
      </c>
      <c r="Y50">
        <v>619.99601215680002</v>
      </c>
      <c r="Z50">
        <v>937.08578131920001</v>
      </c>
      <c r="AA50">
        <v>861.93394876529999</v>
      </c>
      <c r="AB50">
        <v>517.24898273789995</v>
      </c>
      <c r="AC50">
        <v>640.32271982459997</v>
      </c>
      <c r="AD50">
        <v>777.63086237250002</v>
      </c>
      <c r="AE50">
        <v>819.99641570489996</v>
      </c>
      <c r="AF50">
        <v>840.92329261530006</v>
      </c>
      <c r="AG50">
        <v>712.7451293094</v>
      </c>
      <c r="AH50">
        <v>517.53708724770001</v>
      </c>
      <c r="AI50">
        <v>196.12396727999999</v>
      </c>
      <c r="AJ50">
        <v>484.51508420850001</v>
      </c>
      <c r="AK50">
        <v>942.96138315480005</v>
      </c>
      <c r="AL50">
        <v>896.06665332269995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3055.5837830637001</v>
      </c>
      <c r="I51">
        <v>3328.4777841548998</v>
      </c>
      <c r="J51">
        <v>3338.9254219833001</v>
      </c>
      <c r="K51">
        <v>2735.2894400352002</v>
      </c>
      <c r="L51">
        <v>1929.2441259986999</v>
      </c>
      <c r="M51">
        <v>2174.6657666133001</v>
      </c>
      <c r="N51">
        <v>2382.7283509112999</v>
      </c>
      <c r="O51">
        <v>2872.6846087409999</v>
      </c>
      <c r="P51">
        <v>2811.0401520119999</v>
      </c>
      <c r="Q51">
        <v>3236.5037972502</v>
      </c>
      <c r="R51">
        <v>3641.6650915691998</v>
      </c>
      <c r="S51">
        <v>2620.0970430120001</v>
      </c>
      <c r="T51">
        <v>2374.4152890179998</v>
      </c>
      <c r="U51">
        <v>2090.0443556718001</v>
      </c>
      <c r="V51">
        <v>2925.4478477112002</v>
      </c>
      <c r="W51">
        <v>3537.5653635426002</v>
      </c>
      <c r="X51">
        <v>3132.3423172806001</v>
      </c>
      <c r="Y51">
        <v>2661.7370522210999</v>
      </c>
      <c r="Z51">
        <v>3210.6385296161998</v>
      </c>
      <c r="AA51">
        <v>3022.4626035939</v>
      </c>
      <c r="AB51">
        <v>2093.8340036052</v>
      </c>
      <c r="AC51">
        <v>2236.2407481852001</v>
      </c>
      <c r="AD51">
        <v>2478.3339379968002</v>
      </c>
      <c r="AE51">
        <v>2525.2534861829999</v>
      </c>
      <c r="AF51">
        <v>2479.1716374399002</v>
      </c>
      <c r="AG51">
        <v>2622.8334251511001</v>
      </c>
      <c r="AH51">
        <v>1690.2029266335001</v>
      </c>
      <c r="AI51">
        <v>809.40307728150003</v>
      </c>
      <c r="AJ51">
        <v>1826.4989353517999</v>
      </c>
      <c r="AK51">
        <v>2263.9208740019999</v>
      </c>
      <c r="AL51">
        <v>1706.3181796428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1279.0395941499</v>
      </c>
      <c r="I52">
        <v>1480.5022626063001</v>
      </c>
      <c r="J52">
        <v>1592.0648381430001</v>
      </c>
      <c r="K52">
        <v>1204.7930613404999</v>
      </c>
      <c r="L52">
        <v>644.75729248050004</v>
      </c>
      <c r="M52">
        <v>1191.082431996</v>
      </c>
      <c r="N52">
        <v>1305.0400307778</v>
      </c>
      <c r="O52">
        <v>1573.39312668</v>
      </c>
      <c r="P52">
        <v>1539.6299477604</v>
      </c>
      <c r="Q52">
        <v>1745.5836107330999</v>
      </c>
      <c r="R52">
        <v>1717.6439886597</v>
      </c>
      <c r="S52">
        <v>1435.0488272388</v>
      </c>
      <c r="T52">
        <v>979.78624140149998</v>
      </c>
      <c r="U52">
        <v>740.16446221260003</v>
      </c>
      <c r="V52">
        <v>1360.4027723505001</v>
      </c>
      <c r="W52">
        <v>1695.5319216645</v>
      </c>
      <c r="X52">
        <v>1586.7824352462001</v>
      </c>
      <c r="Y52">
        <v>1141.7890242645001</v>
      </c>
      <c r="Z52">
        <v>1753.7953063463999</v>
      </c>
      <c r="AA52">
        <v>1595.5137739214999</v>
      </c>
      <c r="AB52">
        <v>864.97973106929999</v>
      </c>
      <c r="AC52">
        <v>1154.7685853657999</v>
      </c>
      <c r="AD52">
        <v>1392.9649676270999</v>
      </c>
      <c r="AE52">
        <v>1495.8554100731999</v>
      </c>
      <c r="AF52">
        <v>1660.6786922064</v>
      </c>
      <c r="AG52">
        <v>1336.2446080701</v>
      </c>
      <c r="AH52">
        <v>1022.8070104838999</v>
      </c>
      <c r="AI52">
        <v>453.02428794690002</v>
      </c>
      <c r="AJ52">
        <v>854.94254459850004</v>
      </c>
      <c r="AK52">
        <v>1737.9807463602001</v>
      </c>
      <c r="AL52">
        <v>1920.1510729863001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1649.3564856312</v>
      </c>
      <c r="I53">
        <v>1979.3687440886999</v>
      </c>
      <c r="J53">
        <v>2064.3663422106001</v>
      </c>
      <c r="K53">
        <v>1497.3564447306001</v>
      </c>
      <c r="L53">
        <v>947.90698796699996</v>
      </c>
      <c r="M53">
        <v>1347.9605259813</v>
      </c>
      <c r="N53">
        <v>1476.9275400746999</v>
      </c>
      <c r="O53">
        <v>1780.6255634879999</v>
      </c>
      <c r="P53">
        <v>1742.4154185102</v>
      </c>
      <c r="Q53">
        <v>2012.0648303150999</v>
      </c>
      <c r="R53">
        <v>1986.3845754975</v>
      </c>
      <c r="S53">
        <v>1624.0598635598999</v>
      </c>
      <c r="T53">
        <v>411.22491621569998</v>
      </c>
      <c r="U53">
        <v>1190.9368563426001</v>
      </c>
      <c r="V53">
        <v>1906.9068873168001</v>
      </c>
      <c r="W53">
        <v>2305.8656157996002</v>
      </c>
      <c r="X53">
        <v>1962.18850185</v>
      </c>
      <c r="Y53">
        <v>1654.0892280972</v>
      </c>
      <c r="Z53">
        <v>2060.6498908803001</v>
      </c>
      <c r="AA53">
        <v>1884.528381393</v>
      </c>
      <c r="AB53">
        <v>1128.1551627230999</v>
      </c>
      <c r="AC53">
        <v>1406.2053581451</v>
      </c>
      <c r="AD53">
        <v>1602.511972686</v>
      </c>
      <c r="AE53">
        <v>1699.5066118965001</v>
      </c>
      <c r="AF53">
        <v>1651.2674983946999</v>
      </c>
      <c r="AG53">
        <v>1608.6772716201001</v>
      </c>
      <c r="AH53">
        <v>1211.6986049520001</v>
      </c>
      <c r="AI53">
        <v>500.21785097999998</v>
      </c>
      <c r="AJ53">
        <v>1421.3237799491999</v>
      </c>
      <c r="AK53">
        <v>1909.1761998282</v>
      </c>
      <c r="AL53">
        <v>1499.1460771526999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2760.4861599708001</v>
      </c>
      <c r="I54">
        <v>3372.2354678040001</v>
      </c>
      <c r="J54">
        <v>3690.1932937416</v>
      </c>
      <c r="K54">
        <v>2602.0510634898001</v>
      </c>
      <c r="L54">
        <v>1558.2847208013</v>
      </c>
      <c r="M54">
        <v>2856.5186607657001</v>
      </c>
      <c r="N54">
        <v>3129.8179711500002</v>
      </c>
      <c r="O54">
        <v>3773.3969589930002</v>
      </c>
      <c r="P54">
        <v>3692.424267243</v>
      </c>
      <c r="Q54">
        <v>3915.0678722309999</v>
      </c>
      <c r="R54">
        <v>4277.6958078108</v>
      </c>
      <c r="S54">
        <v>3441.6121369500001</v>
      </c>
      <c r="T54">
        <v>2325.2797894464002</v>
      </c>
      <c r="U54">
        <v>1947.0400710173999</v>
      </c>
      <c r="V54">
        <v>3305.1797184681</v>
      </c>
      <c r="W54">
        <v>4519.6922680631997</v>
      </c>
      <c r="X54">
        <v>4295.5282755080998</v>
      </c>
      <c r="Y54">
        <v>3091.8303221616002</v>
      </c>
      <c r="Z54">
        <v>4647.8515427793</v>
      </c>
      <c r="AA54">
        <v>4102.572789027</v>
      </c>
      <c r="AB54">
        <v>2331.9916308494999</v>
      </c>
      <c r="AC54">
        <v>2629.8102239396999</v>
      </c>
      <c r="AD54">
        <v>3283.6564410984001</v>
      </c>
      <c r="AE54">
        <v>3597.5013882570001</v>
      </c>
      <c r="AF54">
        <v>4002.2219449826998</v>
      </c>
      <c r="AG54">
        <v>3092.5443780485998</v>
      </c>
      <c r="AH54">
        <v>2324.5651137717</v>
      </c>
      <c r="AI54">
        <v>1021.9710503583</v>
      </c>
      <c r="AJ54">
        <v>2103.1207056621001</v>
      </c>
      <c r="AK54">
        <v>4260.5803981484996</v>
      </c>
      <c r="AL54">
        <v>4619.5496543060999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780.09576958080004</v>
      </c>
      <c r="I55">
        <v>936.18159395309999</v>
      </c>
      <c r="J55">
        <v>976.38288899220004</v>
      </c>
      <c r="K55">
        <v>708.20434410120004</v>
      </c>
      <c r="L55">
        <v>448.33135692690001</v>
      </c>
      <c r="M55">
        <v>1152.89093142</v>
      </c>
      <c r="N55">
        <v>1263.1945331628001</v>
      </c>
      <c r="O55">
        <v>1522.943012664</v>
      </c>
      <c r="P55">
        <v>1490.2624342593001</v>
      </c>
      <c r="Q55">
        <v>1183.4112219830999</v>
      </c>
      <c r="R55">
        <v>939.49987016069997</v>
      </c>
      <c r="S55">
        <v>1389.0346584705001</v>
      </c>
      <c r="T55">
        <v>622.67859108990001</v>
      </c>
      <c r="U55">
        <v>499.8450695697</v>
      </c>
      <c r="V55">
        <v>810.18449429129998</v>
      </c>
      <c r="W55">
        <v>1050.4958307426</v>
      </c>
      <c r="X55">
        <v>965.69814354029995</v>
      </c>
      <c r="Y55">
        <v>727.4240200278</v>
      </c>
      <c r="Z55">
        <v>961.37444362769997</v>
      </c>
      <c r="AA55">
        <v>881.0459240445</v>
      </c>
      <c r="AB55">
        <v>499.33629294209999</v>
      </c>
      <c r="AC55">
        <v>596.37673246500003</v>
      </c>
      <c r="AD55">
        <v>713.12677647119995</v>
      </c>
      <c r="AE55">
        <v>755.39193493410005</v>
      </c>
      <c r="AF55">
        <v>804.75168952980005</v>
      </c>
      <c r="AG55">
        <v>711.45546856379997</v>
      </c>
      <c r="AH55">
        <v>528.68444895899995</v>
      </c>
      <c r="AI55">
        <v>256.9132192806</v>
      </c>
      <c r="AJ55">
        <v>492.74519069429999</v>
      </c>
      <c r="AK55">
        <v>855.60729352830003</v>
      </c>
      <c r="AL55">
        <v>913.17087124110003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603.63576471060003</v>
      </c>
      <c r="I56">
        <v>740.00169809099998</v>
      </c>
      <c r="J56">
        <v>799.24245568109995</v>
      </c>
      <c r="K56">
        <v>587.39840447760002</v>
      </c>
      <c r="L56">
        <v>393.63328069110003</v>
      </c>
      <c r="M56">
        <v>980.76431537010001</v>
      </c>
      <c r="N56">
        <v>1074.5995893480001</v>
      </c>
      <c r="O56">
        <v>1295.5676208929999</v>
      </c>
      <c r="P56">
        <v>1267.7662528434</v>
      </c>
      <c r="Q56">
        <v>976.37817673079996</v>
      </c>
      <c r="R56">
        <v>801.94415200380001</v>
      </c>
      <c r="S56">
        <v>1181.6517839706</v>
      </c>
      <c r="T56">
        <v>495.13702691700001</v>
      </c>
      <c r="U56">
        <v>417.47067789120001</v>
      </c>
      <c r="V56">
        <v>690.96575294820002</v>
      </c>
      <c r="W56">
        <v>898.34450632740004</v>
      </c>
      <c r="X56">
        <v>822.26396426760004</v>
      </c>
      <c r="Y56">
        <v>606.57696497699999</v>
      </c>
      <c r="Z56">
        <v>802.29026360520004</v>
      </c>
      <c r="AA56">
        <v>773.11370575709998</v>
      </c>
      <c r="AB56">
        <v>431.68976832959999</v>
      </c>
      <c r="AC56">
        <v>519.7806635805</v>
      </c>
      <c r="AD56">
        <v>616.19017115789995</v>
      </c>
      <c r="AE56">
        <v>658.69580143439998</v>
      </c>
      <c r="AF56">
        <v>732.12739852590005</v>
      </c>
      <c r="AG56">
        <v>611.2942536393</v>
      </c>
      <c r="AH56">
        <v>484.94893940729997</v>
      </c>
      <c r="AI56">
        <v>235.595434563</v>
      </c>
      <c r="AJ56">
        <v>434.16758243700002</v>
      </c>
      <c r="AK56">
        <v>792.86267609280003</v>
      </c>
      <c r="AL56">
        <v>808.54140093750004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974.23498943820005</v>
      </c>
      <c r="I57">
        <v>1064.1371639643</v>
      </c>
      <c r="J57">
        <v>1110.7371097007999</v>
      </c>
      <c r="K57">
        <v>880.34855999039996</v>
      </c>
      <c r="L57">
        <v>601.28238215429997</v>
      </c>
      <c r="M57">
        <v>1430.0524482516</v>
      </c>
      <c r="N57">
        <v>1566.8736612444</v>
      </c>
      <c r="O57">
        <v>1889.0671480650001</v>
      </c>
      <c r="P57">
        <v>1848.5299732860001</v>
      </c>
      <c r="Q57">
        <v>1434.426594129</v>
      </c>
      <c r="R57">
        <v>1179.5895654318001</v>
      </c>
      <c r="S57">
        <v>1722.9664662002999</v>
      </c>
      <c r="T57">
        <v>787.45999333229997</v>
      </c>
      <c r="U57">
        <v>641.3963438943</v>
      </c>
      <c r="V57">
        <v>988.33128044310001</v>
      </c>
      <c r="W57">
        <v>1235.6421699591001</v>
      </c>
      <c r="X57">
        <v>1074.0434056803001</v>
      </c>
      <c r="Y57">
        <v>886.67494189290005</v>
      </c>
      <c r="Z57">
        <v>1124.7371428239001</v>
      </c>
      <c r="AA57">
        <v>1091.9470753818</v>
      </c>
      <c r="AB57">
        <v>692.24669752679995</v>
      </c>
      <c r="AC57">
        <v>813.20063111189995</v>
      </c>
      <c r="AD57">
        <v>956.32352177849998</v>
      </c>
      <c r="AE57">
        <v>978.57590932259995</v>
      </c>
      <c r="AF57">
        <v>1019.5639569855</v>
      </c>
      <c r="AG57">
        <v>976.73494750470002</v>
      </c>
      <c r="AH57">
        <v>734.5561609161</v>
      </c>
      <c r="AI57">
        <v>321.8587478874</v>
      </c>
      <c r="AJ57">
        <v>788.93280594989994</v>
      </c>
      <c r="AK57">
        <v>1129.9408066646999</v>
      </c>
      <c r="AL57">
        <v>1024.7044995035999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1159.6553676323999</v>
      </c>
      <c r="I58">
        <v>1280.9507474402999</v>
      </c>
      <c r="J58">
        <v>1325.8613663424001</v>
      </c>
      <c r="K58">
        <v>1003.7387424375</v>
      </c>
      <c r="L58">
        <v>650.04673469039994</v>
      </c>
      <c r="M58">
        <v>1701.4764029589001</v>
      </c>
      <c r="N58">
        <v>1864.2662821602</v>
      </c>
      <c r="O58">
        <v>2247.6120927299999</v>
      </c>
      <c r="P58">
        <v>2199.3809622660001</v>
      </c>
      <c r="Q58">
        <v>1654.3343236113001</v>
      </c>
      <c r="R58">
        <v>1407.1649477535</v>
      </c>
      <c r="S58">
        <v>2049.9855014484001</v>
      </c>
      <c r="T58">
        <v>931.09495093199996</v>
      </c>
      <c r="U58">
        <v>778.85423586449997</v>
      </c>
      <c r="V58">
        <v>1188.0888477435001</v>
      </c>
      <c r="W58">
        <v>1489.5854308349999</v>
      </c>
      <c r="X58">
        <v>1319.6131038476999</v>
      </c>
      <c r="Y58">
        <v>1070.0654892354</v>
      </c>
      <c r="Z58">
        <v>1355.4896745951</v>
      </c>
      <c r="AA58">
        <v>1305.4836235688999</v>
      </c>
      <c r="AB58">
        <v>839.29128014610001</v>
      </c>
      <c r="AC58">
        <v>989.91319497840004</v>
      </c>
      <c r="AD58">
        <v>1161.2210261453999</v>
      </c>
      <c r="AE58">
        <v>1187.335553139</v>
      </c>
      <c r="AF58">
        <v>1227.8421049833</v>
      </c>
      <c r="AG58">
        <v>1137.5013182373</v>
      </c>
      <c r="AH58">
        <v>856.89213025410004</v>
      </c>
      <c r="AI58">
        <v>390.30037584299998</v>
      </c>
      <c r="AJ58">
        <v>873.75367154519995</v>
      </c>
      <c r="AK58">
        <v>1345.1580790856999</v>
      </c>
      <c r="AL58">
        <v>1262.6176923495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1480.3385139441</v>
      </c>
      <c r="I59">
        <v>1584.2824028586001</v>
      </c>
      <c r="J59">
        <v>1568.5224042105001</v>
      </c>
      <c r="K59">
        <v>1293.1063429761</v>
      </c>
      <c r="L59">
        <v>970.21869430590004</v>
      </c>
      <c r="M59">
        <v>2434.9828802346001</v>
      </c>
      <c r="N59">
        <v>2667.9514764086998</v>
      </c>
      <c r="O59">
        <v>3216.5576658989999</v>
      </c>
      <c r="P59">
        <v>3147.53409513</v>
      </c>
      <c r="Q59">
        <v>2183.777012772</v>
      </c>
      <c r="R59">
        <v>1758.0578708933999</v>
      </c>
      <c r="S59">
        <v>2933.7342513210001</v>
      </c>
      <c r="T59">
        <v>1212.6083913081</v>
      </c>
      <c r="U59">
        <v>1091.4624549125999</v>
      </c>
      <c r="V59">
        <v>1552.6925144945999</v>
      </c>
      <c r="W59">
        <v>1803.6530613846001</v>
      </c>
      <c r="X59">
        <v>1544.9759076401999</v>
      </c>
      <c r="Y59">
        <v>1361.9436385545</v>
      </c>
      <c r="Z59">
        <v>1575.1576283922</v>
      </c>
      <c r="AA59">
        <v>1471.0101285357</v>
      </c>
      <c r="AB59">
        <v>1005.073808823</v>
      </c>
      <c r="AC59">
        <v>1261.6533004032001</v>
      </c>
      <c r="AD59">
        <v>1372.9238176967999</v>
      </c>
      <c r="AE59">
        <v>1370.2940522711999</v>
      </c>
      <c r="AF59">
        <v>1396.769404122</v>
      </c>
      <c r="AG59">
        <v>1373.3916558993001</v>
      </c>
      <c r="AH59">
        <v>1127.0897659187999</v>
      </c>
      <c r="AI59">
        <v>578.74383717390003</v>
      </c>
      <c r="AJ59">
        <v>1403.8839546578999</v>
      </c>
      <c r="AK59">
        <v>1622.5744633613999</v>
      </c>
      <c r="AL59">
        <v>1324.365166755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1225.5429678741</v>
      </c>
      <c r="I60">
        <v>1288.3852099871999</v>
      </c>
      <c r="J60">
        <v>1269.9315164241</v>
      </c>
      <c r="K60">
        <v>1075.3363625067</v>
      </c>
      <c r="L60">
        <v>781.90644568050004</v>
      </c>
      <c r="M60">
        <v>1979.3975833584</v>
      </c>
      <c r="N60">
        <v>2168.7777551547001</v>
      </c>
      <c r="O60">
        <v>2614.739726583</v>
      </c>
      <c r="P60">
        <v>2558.630465874</v>
      </c>
      <c r="Q60">
        <v>1787.0403588759</v>
      </c>
      <c r="R60">
        <v>1461.3270552746999</v>
      </c>
      <c r="S60">
        <v>2384.8325727803999</v>
      </c>
      <c r="T60">
        <v>1032.2692874703</v>
      </c>
      <c r="U60">
        <v>960.79409137619996</v>
      </c>
      <c r="V60">
        <v>1256.1249293144999</v>
      </c>
      <c r="W60">
        <v>1457.0959745555999</v>
      </c>
      <c r="X60">
        <v>1272.5215609607999</v>
      </c>
      <c r="Y60">
        <v>1100.9487013109999</v>
      </c>
      <c r="Z60">
        <v>1292.7415179861</v>
      </c>
      <c r="AA60">
        <v>1220.3424795717001</v>
      </c>
      <c r="AB60">
        <v>814.06090713870003</v>
      </c>
      <c r="AC60">
        <v>1017.8472789108</v>
      </c>
      <c r="AD60">
        <v>1129.7405661111</v>
      </c>
      <c r="AE60">
        <v>1094.8355926011</v>
      </c>
      <c r="AF60">
        <v>1086.4343603277</v>
      </c>
      <c r="AG60">
        <v>1065.6015073929</v>
      </c>
      <c r="AH60">
        <v>868.03545033629996</v>
      </c>
      <c r="AI60">
        <v>417.58730613540001</v>
      </c>
      <c r="AJ60">
        <v>999.50042278709998</v>
      </c>
      <c r="AK60">
        <v>1251.3800697831</v>
      </c>
      <c r="AL60">
        <v>1106.8779087611999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1716.1227348921</v>
      </c>
      <c r="I61">
        <v>2028.2908416705</v>
      </c>
      <c r="J61">
        <v>2250.9491212548</v>
      </c>
      <c r="K61">
        <v>1664.1672715575</v>
      </c>
      <c r="L61">
        <v>867.6479964591</v>
      </c>
      <c r="M61">
        <v>1590.6005671725</v>
      </c>
      <c r="N61">
        <v>1742.7823275582</v>
      </c>
      <c r="O61">
        <v>2101.1476052520002</v>
      </c>
      <c r="P61">
        <v>2056.0594316400002</v>
      </c>
      <c r="Q61">
        <v>2221.6745685627002</v>
      </c>
      <c r="R61">
        <v>2438.5586064416998</v>
      </c>
      <c r="S61">
        <v>1916.3992493538001</v>
      </c>
      <c r="T61">
        <v>1430.9108947575</v>
      </c>
      <c r="U61">
        <v>1173.8551097510999</v>
      </c>
      <c r="V61">
        <v>1832.2068103479</v>
      </c>
      <c r="W61">
        <v>2382.0301595924998</v>
      </c>
      <c r="X61">
        <v>2355.8309025120002</v>
      </c>
      <c r="Y61">
        <v>1708.4259866555999</v>
      </c>
      <c r="Z61">
        <v>2443.5590547429001</v>
      </c>
      <c r="AA61">
        <v>2385.5341222917</v>
      </c>
      <c r="AB61">
        <v>1499.8216949298001</v>
      </c>
      <c r="AC61">
        <v>1645.4204884134001</v>
      </c>
      <c r="AD61">
        <v>1930.8811977657001</v>
      </c>
      <c r="AE61">
        <v>2009.4734706525001</v>
      </c>
      <c r="AF61">
        <v>2191.7497683042002</v>
      </c>
      <c r="AG61">
        <v>1662.6480623451</v>
      </c>
      <c r="AH61">
        <v>1281.2523256323</v>
      </c>
      <c r="AI61">
        <v>594.48135493710004</v>
      </c>
      <c r="AJ61">
        <v>1057.4267931684001</v>
      </c>
      <c r="AK61">
        <v>1999.3533137361001</v>
      </c>
      <c r="AL61">
        <v>2348.8998117128999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1638.7946278083</v>
      </c>
      <c r="I62">
        <v>1828.3435978563</v>
      </c>
      <c r="J62">
        <v>1919.0301169085999</v>
      </c>
      <c r="K62">
        <v>1478.3291042328001</v>
      </c>
      <c r="L62">
        <v>906.45572314979995</v>
      </c>
      <c r="M62">
        <v>1363.3364686374</v>
      </c>
      <c r="N62">
        <v>1493.7745862060999</v>
      </c>
      <c r="O62">
        <v>1800.9368382150001</v>
      </c>
      <c r="P62">
        <v>1762.2908369595</v>
      </c>
      <c r="Q62">
        <v>1959.1640539883999</v>
      </c>
      <c r="R62">
        <v>2012.5951343919</v>
      </c>
      <c r="S62">
        <v>1642.5852215949001</v>
      </c>
      <c r="T62">
        <v>1212.695211987</v>
      </c>
      <c r="U62">
        <v>1065.0924633267</v>
      </c>
      <c r="V62">
        <v>1776.3044125220999</v>
      </c>
      <c r="W62">
        <v>2159.0817770942999</v>
      </c>
      <c r="X62">
        <v>1907.4137214123</v>
      </c>
      <c r="Y62">
        <v>1462.1688974655001</v>
      </c>
      <c r="Z62">
        <v>2017.5436631438999</v>
      </c>
      <c r="AA62">
        <v>1875.7286674991999</v>
      </c>
      <c r="AB62">
        <v>1162.8065709468001</v>
      </c>
      <c r="AC62">
        <v>1412.6202214632001</v>
      </c>
      <c r="AD62">
        <v>1612.0910092176</v>
      </c>
      <c r="AE62">
        <v>1695.9401708381999</v>
      </c>
      <c r="AF62">
        <v>1803.3160450329001</v>
      </c>
      <c r="AG62">
        <v>1525.9075638858001</v>
      </c>
      <c r="AH62">
        <v>1123.4802858011999</v>
      </c>
      <c r="AI62">
        <v>474.1390242297</v>
      </c>
      <c r="AJ62">
        <v>1180.0454347701</v>
      </c>
      <c r="AK62">
        <v>1894.2355004427</v>
      </c>
      <c r="AL62">
        <v>1737.7292857185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1779.1364610378</v>
      </c>
      <c r="I63">
        <v>2085.2547066018001</v>
      </c>
      <c r="J63">
        <v>2314.7888195240998</v>
      </c>
      <c r="K63">
        <v>1665.9265955103001</v>
      </c>
      <c r="L63">
        <v>955.11804278310001</v>
      </c>
      <c r="M63">
        <v>1611.4680179198999</v>
      </c>
      <c r="N63">
        <v>1765.6462854675001</v>
      </c>
      <c r="O63">
        <v>2128.7130388199998</v>
      </c>
      <c r="P63">
        <v>2083.0333431600002</v>
      </c>
      <c r="Q63">
        <v>2294.6638718394001</v>
      </c>
      <c r="R63">
        <v>2409.2197617078</v>
      </c>
      <c r="S63">
        <v>1941.5409271029</v>
      </c>
      <c r="T63">
        <v>1346.5298792240999</v>
      </c>
      <c r="U63">
        <v>1106.7127718868001</v>
      </c>
      <c r="V63">
        <v>1937.5339303170001</v>
      </c>
      <c r="W63">
        <v>2494.3230197819998</v>
      </c>
      <c r="X63">
        <v>2357.7458451245998</v>
      </c>
      <c r="Y63">
        <v>1697.8502681109001</v>
      </c>
      <c r="Z63">
        <v>2459.3901599349001</v>
      </c>
      <c r="AA63">
        <v>2248.6772747303999</v>
      </c>
      <c r="AB63">
        <v>1375.6344010964999</v>
      </c>
      <c r="AC63">
        <v>1596.8270367207001</v>
      </c>
      <c r="AD63">
        <v>1854.6755742441001</v>
      </c>
      <c r="AE63">
        <v>1922.3448373476001</v>
      </c>
      <c r="AF63">
        <v>2148.3870605244001</v>
      </c>
      <c r="AG63">
        <v>1681.3256113179</v>
      </c>
      <c r="AH63">
        <v>1363.1550715440001</v>
      </c>
      <c r="AI63">
        <v>522.90033663960003</v>
      </c>
      <c r="AJ63">
        <v>1134.1286735004001</v>
      </c>
      <c r="AK63">
        <v>2111.5788851358002</v>
      </c>
      <c r="AL63">
        <v>2538.0655920702002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1899.2614136103</v>
      </c>
      <c r="I64">
        <v>2576.9411734644</v>
      </c>
      <c r="J64">
        <v>1944.5765034824999</v>
      </c>
      <c r="K64">
        <v>2396.9216126834999</v>
      </c>
      <c r="L64">
        <v>1409.8018398101999</v>
      </c>
      <c r="M64">
        <v>1677.4016041197001</v>
      </c>
      <c r="N64">
        <v>1837.8881110151999</v>
      </c>
      <c r="O64">
        <v>2215.8098244900002</v>
      </c>
      <c r="P64">
        <v>2168.2611335070001</v>
      </c>
      <c r="Q64">
        <v>2050.3018886507998</v>
      </c>
      <c r="R64">
        <v>2294.7143861556001</v>
      </c>
      <c r="S64">
        <v>2020.979522592</v>
      </c>
      <c r="T64">
        <v>2184.2637747741001</v>
      </c>
      <c r="U64">
        <v>1040.5058885307001</v>
      </c>
      <c r="V64">
        <v>1832.5120665905999</v>
      </c>
      <c r="W64">
        <v>2340.9971341515002</v>
      </c>
      <c r="X64">
        <v>2137.8474861588002</v>
      </c>
      <c r="Y64">
        <v>1574.9876488752</v>
      </c>
      <c r="Z64">
        <v>2228.9882942016002</v>
      </c>
      <c r="AA64">
        <v>2177.4875640183</v>
      </c>
      <c r="AB64">
        <v>1354.819017708</v>
      </c>
      <c r="AC64">
        <v>1442.5191411425999</v>
      </c>
      <c r="AD64">
        <v>1765.2262024367999</v>
      </c>
      <c r="AE64">
        <v>1837.0715471325</v>
      </c>
      <c r="AF64">
        <v>2252.7944798642998</v>
      </c>
      <c r="AG64">
        <v>1802.757196458</v>
      </c>
      <c r="AH64">
        <v>1463.1591404223</v>
      </c>
      <c r="AI64">
        <v>549.37692693450003</v>
      </c>
      <c r="AJ64">
        <v>1138.9251350960999</v>
      </c>
      <c r="AK64">
        <v>2835.0377592704999</v>
      </c>
      <c r="AL64">
        <v>2599.1316804266999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1783.4928708105001</v>
      </c>
      <c r="I65">
        <v>2104.9717040864998</v>
      </c>
      <c r="J65">
        <v>2088.7896686129998</v>
      </c>
      <c r="K65">
        <v>1616.6436905988</v>
      </c>
      <c r="L65">
        <v>1090.7112598524</v>
      </c>
      <c r="M65">
        <v>1632.7334436830999</v>
      </c>
      <c r="N65">
        <v>1788.9462948537</v>
      </c>
      <c r="O65">
        <v>2156.8041883440001</v>
      </c>
      <c r="P65">
        <v>2110.5216894330001</v>
      </c>
      <c r="Q65">
        <v>2200.2662240774998</v>
      </c>
      <c r="R65">
        <v>2245.6969880571</v>
      </c>
      <c r="S65">
        <v>1967.1620961132001</v>
      </c>
      <c r="T65">
        <v>1422.4906961495999</v>
      </c>
      <c r="U65">
        <v>1246.3831744335</v>
      </c>
      <c r="V65">
        <v>2006.2638704988001</v>
      </c>
      <c r="W65">
        <v>2461.2144239259001</v>
      </c>
      <c r="X65">
        <v>2268.6847128855002</v>
      </c>
      <c r="Y65">
        <v>1728.5069503350001</v>
      </c>
      <c r="Z65">
        <v>2424.0720793194</v>
      </c>
      <c r="AA65">
        <v>2320.4873710853999</v>
      </c>
      <c r="AB65">
        <v>1483.8991274268001</v>
      </c>
      <c r="AC65">
        <v>1676.9748560256</v>
      </c>
      <c r="AD65">
        <v>1949.3345926233001</v>
      </c>
      <c r="AE65">
        <v>2042.6237453681999</v>
      </c>
      <c r="AF65">
        <v>2242.8877164408</v>
      </c>
      <c r="AG65">
        <v>1894.6339665605999</v>
      </c>
      <c r="AH65">
        <v>1509.7346463915001</v>
      </c>
      <c r="AI65">
        <v>616.37854952340001</v>
      </c>
      <c r="AJ65">
        <v>1330.9622423658</v>
      </c>
      <c r="AK65">
        <v>2268.9260226378001</v>
      </c>
      <c r="AL65">
        <v>2319.2289152937001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1814.7162137409</v>
      </c>
      <c r="I66">
        <v>2109.3631418906998</v>
      </c>
      <c r="J66">
        <v>2188.7257969296002</v>
      </c>
      <c r="K66">
        <v>1703.7650987018999</v>
      </c>
      <c r="L66">
        <v>1048.3378186455</v>
      </c>
      <c r="M66">
        <v>1699.6121299818001</v>
      </c>
      <c r="N66">
        <v>1862.2236436551</v>
      </c>
      <c r="O66">
        <v>2245.149430038</v>
      </c>
      <c r="P66">
        <v>2196.9711453959999</v>
      </c>
      <c r="Q66">
        <v>2309.9732087778002</v>
      </c>
      <c r="R66">
        <v>2416.7956989572999</v>
      </c>
      <c r="S66">
        <v>2047.7393742213001</v>
      </c>
      <c r="T66">
        <v>1475.3291106879001</v>
      </c>
      <c r="U66">
        <v>1210.7559846852</v>
      </c>
      <c r="V66">
        <v>2044.0957442363999</v>
      </c>
      <c r="W66">
        <v>2555.7713141022</v>
      </c>
      <c r="X66">
        <v>2374.0850993967001</v>
      </c>
      <c r="Y66">
        <v>1734.0771692187</v>
      </c>
      <c r="Z66">
        <v>2497.1966807985</v>
      </c>
      <c r="AA66">
        <v>2376.4953573359999</v>
      </c>
      <c r="AB66">
        <v>1509.9179694659999</v>
      </c>
      <c r="AC66">
        <v>1703.1518045568</v>
      </c>
      <c r="AD66">
        <v>1969.6848747173999</v>
      </c>
      <c r="AE66">
        <v>2045.6546804064001</v>
      </c>
      <c r="AF66">
        <v>2244.2741376416998</v>
      </c>
      <c r="AG66">
        <v>1860.7749286410001</v>
      </c>
      <c r="AH66">
        <v>1476.7037043552</v>
      </c>
      <c r="AI66">
        <v>572.37882978779999</v>
      </c>
      <c r="AJ66">
        <v>1229.3824986504001</v>
      </c>
      <c r="AK66">
        <v>2244.1473394587001</v>
      </c>
      <c r="AL66">
        <v>2675.9768772041998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2590.3005403679999</v>
      </c>
      <c r="I67">
        <v>3002.9945592528002</v>
      </c>
      <c r="J67">
        <v>3062.5629854022</v>
      </c>
      <c r="K67">
        <v>2267.5947637302002</v>
      </c>
      <c r="L67">
        <v>1508.5394996922</v>
      </c>
      <c r="M67">
        <v>3892.1272717157999</v>
      </c>
      <c r="N67">
        <v>4264.5091201830001</v>
      </c>
      <c r="O67">
        <v>5141.4126620220004</v>
      </c>
      <c r="P67">
        <v>5031.0839509650004</v>
      </c>
      <c r="Q67">
        <v>3784.4231997329998</v>
      </c>
      <c r="R67">
        <v>3276.5949423782999</v>
      </c>
      <c r="S67">
        <v>4689.3418345440004</v>
      </c>
      <c r="T67">
        <v>2093.3526130380001</v>
      </c>
      <c r="U67">
        <v>1783.6720911027001</v>
      </c>
      <c r="V67">
        <v>2707.4124048600002</v>
      </c>
      <c r="W67">
        <v>3426.7957834977001</v>
      </c>
      <c r="X67">
        <v>3163.2915072311998</v>
      </c>
      <c r="Y67">
        <v>2514.2025427218</v>
      </c>
      <c r="Z67">
        <v>3295.7078333166</v>
      </c>
      <c r="AA67">
        <v>3035.8429819398002</v>
      </c>
      <c r="AB67">
        <v>1888.2229796208001</v>
      </c>
      <c r="AC67">
        <v>2124.0693090548998</v>
      </c>
      <c r="AD67">
        <v>2525.2312290696</v>
      </c>
      <c r="AE67">
        <v>2668.6140456213002</v>
      </c>
      <c r="AF67">
        <v>2942.3019704976</v>
      </c>
      <c r="AG67">
        <v>2518.0523041572001</v>
      </c>
      <c r="AH67">
        <v>2043.6637424742</v>
      </c>
      <c r="AI67">
        <v>946.4507589753</v>
      </c>
      <c r="AJ67">
        <v>1808.8476843015001</v>
      </c>
      <c r="AK67">
        <v>3010.9850484704998</v>
      </c>
      <c r="AL67">
        <v>3368.7024671375998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1195.6116020669999</v>
      </c>
      <c r="I68">
        <v>1229.9751101862</v>
      </c>
      <c r="J68">
        <v>1270.2671620596</v>
      </c>
      <c r="K68">
        <v>1044.1355894810999</v>
      </c>
      <c r="L68">
        <v>696.95005587749995</v>
      </c>
      <c r="M68">
        <v>1663.7036267880001</v>
      </c>
      <c r="N68">
        <v>1822.8795706907999</v>
      </c>
      <c r="O68">
        <v>2197.7151042780001</v>
      </c>
      <c r="P68">
        <v>2150.554704876</v>
      </c>
      <c r="Q68">
        <v>1605.1433164253999</v>
      </c>
      <c r="R68">
        <v>1351.6078415922</v>
      </c>
      <c r="S68">
        <v>2004.4758233412001</v>
      </c>
      <c r="T68">
        <v>878.56684414920005</v>
      </c>
      <c r="U68">
        <v>770.03263004940004</v>
      </c>
      <c r="V68">
        <v>1246.1767036029</v>
      </c>
      <c r="W68">
        <v>1382.1299898282</v>
      </c>
      <c r="X68">
        <v>1144.5610970330999</v>
      </c>
      <c r="Y68">
        <v>959.50399900679997</v>
      </c>
      <c r="Z68">
        <v>1220.7272400072</v>
      </c>
      <c r="AA68">
        <v>1162.9685812824</v>
      </c>
      <c r="AB68">
        <v>767.19818940209996</v>
      </c>
      <c r="AC68">
        <v>982.38524929740004</v>
      </c>
      <c r="AD68">
        <v>1150.9151513229001</v>
      </c>
      <c r="AE68">
        <v>1163.3548627962</v>
      </c>
      <c r="AF68">
        <v>1233.6805380681001</v>
      </c>
      <c r="AG68">
        <v>1163.7892496412001</v>
      </c>
      <c r="AH68">
        <v>921.13674421320002</v>
      </c>
      <c r="AI68">
        <v>371.63464865280002</v>
      </c>
      <c r="AJ68">
        <v>988.53469479449996</v>
      </c>
      <c r="AK68">
        <v>1319.2372273941</v>
      </c>
      <c r="AL68">
        <v>1321.3893731085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1972.9312809999999</v>
      </c>
      <c r="I69">
        <v>2281.26827</v>
      </c>
      <c r="J69">
        <v>2327.5477460000002</v>
      </c>
      <c r="K69">
        <v>1881.286261</v>
      </c>
      <c r="L69">
        <v>1279.0003790000001</v>
      </c>
      <c r="M69">
        <v>2326.1129890000002</v>
      </c>
      <c r="N69">
        <v>2283.7041359999998</v>
      </c>
      <c r="O69">
        <v>2693.4345800000001</v>
      </c>
      <c r="P69">
        <v>2641.9714570000001</v>
      </c>
      <c r="Q69">
        <v>2695.7645050000001</v>
      </c>
      <c r="R69">
        <v>2618.8095600000001</v>
      </c>
      <c r="S69">
        <v>2435.6576169999998</v>
      </c>
      <c r="T69">
        <v>1853.5577189999999</v>
      </c>
      <c r="U69">
        <v>1551.8066799999999</v>
      </c>
      <c r="V69">
        <v>2265.8524480000001</v>
      </c>
      <c r="W69">
        <v>2740.0229979999999</v>
      </c>
      <c r="X69">
        <v>2534.089641</v>
      </c>
      <c r="Y69">
        <v>2066.9172490000001</v>
      </c>
      <c r="Z69">
        <v>2622.624374</v>
      </c>
      <c r="AA69">
        <v>2460.867812</v>
      </c>
      <c r="AB69">
        <v>1567.44508</v>
      </c>
      <c r="AC69">
        <v>1964.318814</v>
      </c>
      <c r="AD69">
        <v>811.51514380000003</v>
      </c>
      <c r="AE69">
        <v>2259.289284</v>
      </c>
      <c r="AF69">
        <v>2617.761649</v>
      </c>
      <c r="AG69">
        <v>2291.0956350000001</v>
      </c>
      <c r="AH69">
        <v>1831.3632680000001</v>
      </c>
      <c r="AI69">
        <v>833.63592519999997</v>
      </c>
      <c r="AJ69">
        <v>1870.8181460000001</v>
      </c>
      <c r="AK69">
        <v>2880.036454</v>
      </c>
      <c r="AL69">
        <v>2785.64948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1437.9369119999999</v>
      </c>
      <c r="I70">
        <v>1748.4853029999999</v>
      </c>
      <c r="J70">
        <v>1885.9051460000001</v>
      </c>
      <c r="K70">
        <v>1502.99629</v>
      </c>
      <c r="L70">
        <v>1266.3650419999999</v>
      </c>
      <c r="M70">
        <v>1603.033068</v>
      </c>
      <c r="N70">
        <v>1109.4375239999999</v>
      </c>
      <c r="O70">
        <v>1426.729918</v>
      </c>
      <c r="P70">
        <v>1390.237758</v>
      </c>
      <c r="Q70">
        <v>1354.677829</v>
      </c>
      <c r="R70">
        <v>1392.591216</v>
      </c>
      <c r="S70">
        <v>1205.0789870000001</v>
      </c>
      <c r="T70">
        <v>818.48341010000001</v>
      </c>
      <c r="U70">
        <v>840.78884559999995</v>
      </c>
      <c r="V70">
        <v>963.92262070000004</v>
      </c>
      <c r="W70">
        <v>990.15102190000005</v>
      </c>
      <c r="X70">
        <v>934.85243060000005</v>
      </c>
      <c r="Y70">
        <v>741.86351560000003</v>
      </c>
      <c r="Z70">
        <v>971.42612899999995</v>
      </c>
      <c r="AA70">
        <v>489.72226869999997</v>
      </c>
      <c r="AB70">
        <v>155.21017000000001</v>
      </c>
      <c r="AC70">
        <v>289.56437720000002</v>
      </c>
      <c r="AD70">
        <v>529.3113128</v>
      </c>
      <c r="AE70">
        <v>556.17915370000003</v>
      </c>
      <c r="AF70">
        <v>327.62696560000001</v>
      </c>
      <c r="AG70">
        <v>404.34611660000002</v>
      </c>
      <c r="AH70">
        <v>701.58703809999997</v>
      </c>
      <c r="AI70">
        <v>155.3977788</v>
      </c>
      <c r="AJ70">
        <v>676.43696750000004</v>
      </c>
      <c r="AK70">
        <v>1160.398293</v>
      </c>
      <c r="AL70">
        <v>1111.8105929999999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748.52734910000004</v>
      </c>
      <c r="I71">
        <v>923.17588039999998</v>
      </c>
      <c r="J71">
        <v>1053.7969740000001</v>
      </c>
      <c r="K71">
        <v>807.1731082</v>
      </c>
      <c r="L71">
        <v>470.93435640000001</v>
      </c>
      <c r="M71">
        <v>915.23339239999996</v>
      </c>
      <c r="N71">
        <v>843.99948570000004</v>
      </c>
      <c r="O71">
        <v>1088.673346</v>
      </c>
      <c r="P71">
        <v>1045.9319399999999</v>
      </c>
      <c r="Q71">
        <v>1096.8096829999999</v>
      </c>
      <c r="R71">
        <v>1036.285574</v>
      </c>
      <c r="S71">
        <v>949.02598569999998</v>
      </c>
      <c r="T71">
        <v>658.31037100000003</v>
      </c>
      <c r="U71">
        <v>508.45171310000001</v>
      </c>
      <c r="V71">
        <v>879.31470950000005</v>
      </c>
      <c r="W71">
        <v>1092.737492</v>
      </c>
      <c r="X71">
        <v>1036.76018</v>
      </c>
      <c r="Y71">
        <v>778.32010500000001</v>
      </c>
      <c r="Z71">
        <v>1093.3641379999999</v>
      </c>
      <c r="AA71">
        <v>1016.901958</v>
      </c>
      <c r="AB71">
        <v>572.89353180000001</v>
      </c>
      <c r="AC71">
        <v>718.89984079999999</v>
      </c>
      <c r="AD71">
        <v>865.58498069999996</v>
      </c>
      <c r="AE71">
        <v>890.10753739999996</v>
      </c>
      <c r="AF71">
        <v>1007.842444</v>
      </c>
      <c r="AG71">
        <v>806.3420711</v>
      </c>
      <c r="AH71">
        <v>670.16309769999998</v>
      </c>
      <c r="AI71">
        <v>301.74109329999999</v>
      </c>
      <c r="AJ71">
        <v>554.77397250000001</v>
      </c>
      <c r="AK71">
        <v>1023.968793</v>
      </c>
      <c r="AL71">
        <v>1136.851756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521.34497850000002</v>
      </c>
      <c r="I72">
        <v>629.33203800000001</v>
      </c>
      <c r="J72">
        <v>670.74995209999997</v>
      </c>
      <c r="K72">
        <v>530.57954359999997</v>
      </c>
      <c r="L72">
        <v>336.81093579999998</v>
      </c>
      <c r="M72">
        <v>600.12349800000004</v>
      </c>
      <c r="N72">
        <v>569.59874790000003</v>
      </c>
      <c r="O72">
        <v>676.17388800000003</v>
      </c>
      <c r="P72">
        <v>681.58588420000001</v>
      </c>
      <c r="Q72">
        <v>677.78457530000003</v>
      </c>
      <c r="R72">
        <v>647.00474810000003</v>
      </c>
      <c r="S72">
        <v>580.79589080000005</v>
      </c>
      <c r="T72">
        <v>428.31874319999997</v>
      </c>
      <c r="U72">
        <v>342.07708530000002</v>
      </c>
      <c r="V72">
        <v>577.43144419999999</v>
      </c>
      <c r="W72">
        <v>700.43768939999995</v>
      </c>
      <c r="X72">
        <v>649.62677570000005</v>
      </c>
      <c r="Y72">
        <v>506.63286470000003</v>
      </c>
      <c r="Z72">
        <v>677.66917999999998</v>
      </c>
      <c r="AA72">
        <v>650.04960570000003</v>
      </c>
      <c r="AB72">
        <v>395.48984280000002</v>
      </c>
      <c r="AC72">
        <v>454.91278560000001</v>
      </c>
      <c r="AD72">
        <v>561.95190939999998</v>
      </c>
      <c r="AE72">
        <v>570.41739559999996</v>
      </c>
      <c r="AF72">
        <v>667.39558920000002</v>
      </c>
      <c r="AG72">
        <v>562.57348839999997</v>
      </c>
      <c r="AH72">
        <v>420.56348020000001</v>
      </c>
      <c r="AI72">
        <v>192.69551809999999</v>
      </c>
      <c r="AJ72">
        <v>406.25302640000001</v>
      </c>
      <c r="AK72">
        <v>683.05816809999999</v>
      </c>
      <c r="AL72">
        <v>697.25417000000004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2294.1430180000002</v>
      </c>
      <c r="I73">
        <v>2688.011618</v>
      </c>
      <c r="J73">
        <v>2833.889651</v>
      </c>
      <c r="K73">
        <v>2054.6060699999998</v>
      </c>
      <c r="L73">
        <v>1247.6701149999999</v>
      </c>
      <c r="M73">
        <v>2550.8923679999998</v>
      </c>
      <c r="N73">
        <v>2421.1863279999998</v>
      </c>
      <c r="O73">
        <v>3119.4454059999998</v>
      </c>
      <c r="P73">
        <v>2839.4698779999999</v>
      </c>
      <c r="Q73">
        <v>3223.7595769999998</v>
      </c>
      <c r="R73">
        <v>3211.0096680000001</v>
      </c>
      <c r="S73">
        <v>2855.3900330000001</v>
      </c>
      <c r="T73">
        <v>1976.931135</v>
      </c>
      <c r="U73">
        <v>1420.6501169999999</v>
      </c>
      <c r="V73">
        <v>2371.8560400000001</v>
      </c>
      <c r="W73">
        <v>2943.8622719999998</v>
      </c>
      <c r="X73">
        <v>2941.9306969999998</v>
      </c>
      <c r="Y73">
        <v>2118.9421969999999</v>
      </c>
      <c r="Z73">
        <v>3239.3635760000002</v>
      </c>
      <c r="AA73">
        <v>2976.0742129999999</v>
      </c>
      <c r="AB73">
        <v>1629.8388219999999</v>
      </c>
      <c r="AC73">
        <v>2094.2084599999998</v>
      </c>
      <c r="AD73">
        <v>2477.430687</v>
      </c>
      <c r="AE73">
        <v>2516.7385570000001</v>
      </c>
      <c r="AF73">
        <v>3175.90139</v>
      </c>
      <c r="AG73">
        <v>2202.4152199999999</v>
      </c>
      <c r="AH73">
        <v>1864.043306</v>
      </c>
      <c r="AI73">
        <v>812.73783700000001</v>
      </c>
      <c r="AJ73">
        <v>1281.7198100000001</v>
      </c>
      <c r="AK73">
        <v>2705.8181709999999</v>
      </c>
      <c r="AL73">
        <v>3477.4046119999998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2241.542226</v>
      </c>
      <c r="I74">
        <v>2580.5147619999998</v>
      </c>
      <c r="J74">
        <v>2861.8314719999998</v>
      </c>
      <c r="K74">
        <v>2139.7308910000002</v>
      </c>
      <c r="L74">
        <v>1288.082948</v>
      </c>
      <c r="M74">
        <v>2597.663646</v>
      </c>
      <c r="N74">
        <v>2383.6371450000001</v>
      </c>
      <c r="O74">
        <v>3029.9736290000001</v>
      </c>
      <c r="P74">
        <v>2776.366994</v>
      </c>
      <c r="Q74">
        <v>3106.4229919999998</v>
      </c>
      <c r="R74">
        <v>3004.1823869999998</v>
      </c>
      <c r="S74">
        <v>2715.8157700000002</v>
      </c>
      <c r="T74">
        <v>1952.7684340000001</v>
      </c>
      <c r="U74">
        <v>1401.3591260000001</v>
      </c>
      <c r="V74">
        <v>2428.5729999999999</v>
      </c>
      <c r="W74">
        <v>2947.9763379999999</v>
      </c>
      <c r="X74">
        <v>2907.2525110000001</v>
      </c>
      <c r="Y74">
        <v>2146.5279300000002</v>
      </c>
      <c r="Z74">
        <v>3251.7727329999998</v>
      </c>
      <c r="AA74">
        <v>2945.8269049999999</v>
      </c>
      <c r="AB74">
        <v>1699.50703</v>
      </c>
      <c r="AC74">
        <v>2156.9774299999999</v>
      </c>
      <c r="AD74">
        <v>2419.292414</v>
      </c>
      <c r="AE74">
        <v>2455.7376789999998</v>
      </c>
      <c r="AF74">
        <v>2839.6747409999998</v>
      </c>
      <c r="AG74">
        <v>1964.818659</v>
      </c>
      <c r="AH74">
        <v>1607.429541</v>
      </c>
      <c r="AI74">
        <v>671.13790449999999</v>
      </c>
      <c r="AJ74">
        <v>1336.621578</v>
      </c>
      <c r="AK74">
        <v>2514.0229989999998</v>
      </c>
      <c r="AL74">
        <v>2861.3179960000002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1592.751761</v>
      </c>
      <c r="I75">
        <v>1817.6068560000001</v>
      </c>
      <c r="J75">
        <v>2181.2501860000002</v>
      </c>
      <c r="K75">
        <v>1504.72054</v>
      </c>
      <c r="L75">
        <v>761.44646999999998</v>
      </c>
      <c r="M75">
        <v>2326.163262</v>
      </c>
      <c r="N75">
        <v>2046.715592</v>
      </c>
      <c r="O75">
        <v>2595.73983</v>
      </c>
      <c r="P75">
        <v>2613.9234689999998</v>
      </c>
      <c r="Q75">
        <v>2663.3674660000001</v>
      </c>
      <c r="R75">
        <v>2724.672806</v>
      </c>
      <c r="S75">
        <v>2359.7562379999999</v>
      </c>
      <c r="T75">
        <v>1813.454375</v>
      </c>
      <c r="U75">
        <v>1505.1198440000001</v>
      </c>
      <c r="V75">
        <v>2075.8879350000002</v>
      </c>
      <c r="W75">
        <v>2792.0496899999998</v>
      </c>
      <c r="X75">
        <v>2605.0148690000001</v>
      </c>
      <c r="Y75">
        <v>2079.4110470000001</v>
      </c>
      <c r="Z75">
        <v>2791.3843040000002</v>
      </c>
      <c r="AA75">
        <v>2605.0310669999999</v>
      </c>
      <c r="AB75">
        <v>1697.8877399999999</v>
      </c>
      <c r="AC75">
        <v>2036.55763</v>
      </c>
      <c r="AD75">
        <v>2165.9375209999998</v>
      </c>
      <c r="AE75">
        <v>2307.9091050000002</v>
      </c>
      <c r="AF75">
        <v>3001.352171</v>
      </c>
      <c r="AG75">
        <v>2287.7220499999999</v>
      </c>
      <c r="AH75">
        <v>1934.598056</v>
      </c>
      <c r="AI75">
        <v>885.25366529999997</v>
      </c>
      <c r="AJ75">
        <v>1837.3843240000001</v>
      </c>
      <c r="AK75">
        <v>3089.232614</v>
      </c>
      <c r="AL75">
        <v>3125.5019080000002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1546.6612580000001</v>
      </c>
      <c r="I76">
        <v>1792.7650940000001</v>
      </c>
      <c r="J76">
        <v>1872.472661</v>
      </c>
      <c r="K76">
        <v>1464.8292610000001</v>
      </c>
      <c r="L76">
        <v>1010.557145</v>
      </c>
      <c r="M76">
        <v>1674.666716</v>
      </c>
      <c r="N76">
        <v>1586.554204</v>
      </c>
      <c r="O76">
        <v>1935.2555870000001</v>
      </c>
      <c r="P76">
        <v>1872.343255</v>
      </c>
      <c r="Q76">
        <v>1953.8718040000001</v>
      </c>
      <c r="R76">
        <v>1905.7585919999999</v>
      </c>
      <c r="S76">
        <v>1708.9854949999999</v>
      </c>
      <c r="T76">
        <v>1289.066548</v>
      </c>
      <c r="U76">
        <v>1038.7086360000001</v>
      </c>
      <c r="V76">
        <v>1484.444127</v>
      </c>
      <c r="W76">
        <v>1866.36148</v>
      </c>
      <c r="X76">
        <v>1770.4194669999999</v>
      </c>
      <c r="Y76">
        <v>1415.2769209999999</v>
      </c>
      <c r="Z76">
        <v>1857.391989</v>
      </c>
      <c r="AA76">
        <v>1682.2659309999999</v>
      </c>
      <c r="AB76">
        <v>1006.9512130000001</v>
      </c>
      <c r="AC76">
        <v>1267.1813959999999</v>
      </c>
      <c r="AD76">
        <v>1542.129279</v>
      </c>
      <c r="AE76">
        <v>1565.3605809999999</v>
      </c>
      <c r="AF76">
        <v>1777.8138899999999</v>
      </c>
      <c r="AG76">
        <v>1453.8217500000001</v>
      </c>
      <c r="AH76">
        <v>1188.815955</v>
      </c>
      <c r="AI76">
        <v>517.64336500000002</v>
      </c>
      <c r="AJ76">
        <v>1075.719069</v>
      </c>
      <c r="AK76">
        <v>1740.791105</v>
      </c>
      <c r="AL76">
        <v>1746.611224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1192.105654</v>
      </c>
      <c r="I77">
        <v>1306.4920729999999</v>
      </c>
      <c r="J77">
        <v>1298.149856</v>
      </c>
      <c r="K77">
        <v>1116.3209549999999</v>
      </c>
      <c r="L77">
        <v>888.37410669999997</v>
      </c>
      <c r="M77">
        <v>1525.2154190000001</v>
      </c>
      <c r="N77">
        <v>1551.733422</v>
      </c>
      <c r="O77">
        <v>1655.7377220000001</v>
      </c>
      <c r="P77">
        <v>1700.7012540000001</v>
      </c>
      <c r="Q77">
        <v>1637.8300609999999</v>
      </c>
      <c r="R77">
        <v>1623.630294</v>
      </c>
      <c r="S77">
        <v>1551.314922</v>
      </c>
      <c r="T77">
        <v>1406.761411</v>
      </c>
      <c r="U77">
        <v>1090.7653620000001</v>
      </c>
      <c r="V77">
        <v>1400.1020559999999</v>
      </c>
      <c r="W77">
        <v>1700.730542</v>
      </c>
      <c r="X77">
        <v>1499.145307</v>
      </c>
      <c r="Y77">
        <v>1411.2008510000001</v>
      </c>
      <c r="Z77">
        <v>1596.7889520000001</v>
      </c>
      <c r="AA77">
        <v>1452.4804429999999</v>
      </c>
      <c r="AB77">
        <v>921.81908090000002</v>
      </c>
      <c r="AC77">
        <v>1452.6275909999999</v>
      </c>
      <c r="AD77">
        <v>1486.808301</v>
      </c>
      <c r="AE77">
        <v>1631.3673429999999</v>
      </c>
      <c r="AF77">
        <v>1736.95335</v>
      </c>
      <c r="AG77">
        <v>1866.8669649999999</v>
      </c>
      <c r="AH77">
        <v>1366.783964</v>
      </c>
      <c r="AI77">
        <v>680.10476860000006</v>
      </c>
      <c r="AJ77">
        <v>1680.593936</v>
      </c>
      <c r="AK77">
        <v>1981.3069350000001</v>
      </c>
      <c r="AL77">
        <v>1515.666921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1320.534144</v>
      </c>
      <c r="I78">
        <v>1624.2259260000001</v>
      </c>
      <c r="J78">
        <v>1982.526936</v>
      </c>
      <c r="K78">
        <v>1463.436895</v>
      </c>
      <c r="L78">
        <v>784.89685729999997</v>
      </c>
      <c r="M78">
        <v>1591.0017330000001</v>
      </c>
      <c r="N78">
        <v>1721.6093410000001</v>
      </c>
      <c r="O78">
        <v>2197.3537630000001</v>
      </c>
      <c r="P78">
        <v>2158.9763200000002</v>
      </c>
      <c r="Q78">
        <v>2164.0210059999999</v>
      </c>
      <c r="R78">
        <v>1924.7476019999999</v>
      </c>
      <c r="S78">
        <v>1739.9666970000001</v>
      </c>
      <c r="T78">
        <v>1193.4368159999999</v>
      </c>
      <c r="U78">
        <v>826.89419099999998</v>
      </c>
      <c r="V78">
        <v>1362.952665</v>
      </c>
      <c r="W78">
        <v>2003.3962670000001</v>
      </c>
      <c r="X78">
        <v>1945.8814649999999</v>
      </c>
      <c r="Y78">
        <v>1240.926958</v>
      </c>
      <c r="Z78">
        <v>1940.1228149999999</v>
      </c>
      <c r="AA78">
        <v>1783.587209</v>
      </c>
      <c r="AB78">
        <v>1216.0328239999999</v>
      </c>
      <c r="AC78">
        <v>1256.4372969999999</v>
      </c>
      <c r="AD78">
        <v>1637.8088990000001</v>
      </c>
      <c r="AE78">
        <v>1749.355992</v>
      </c>
      <c r="AF78">
        <v>1943.607125</v>
      </c>
      <c r="AG78">
        <v>1437.134888</v>
      </c>
      <c r="AH78">
        <v>1104.4367589999999</v>
      </c>
      <c r="AI78">
        <v>498.64860720000001</v>
      </c>
      <c r="AJ78">
        <v>844.48647070000004</v>
      </c>
      <c r="AK78">
        <v>2153.0528760000002</v>
      </c>
      <c r="AL78">
        <v>2651.5990109999998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1850.7604369999999</v>
      </c>
      <c r="I79">
        <v>2072.0292509999999</v>
      </c>
      <c r="J79">
        <v>2220.5715909999999</v>
      </c>
      <c r="K79">
        <v>1864.8985290000001</v>
      </c>
      <c r="L79">
        <v>1323.048929</v>
      </c>
      <c r="M79">
        <v>2178.068792</v>
      </c>
      <c r="N79">
        <v>2048.7838160000001</v>
      </c>
      <c r="O79">
        <v>2245.144816</v>
      </c>
      <c r="P79">
        <v>2264.4838530000002</v>
      </c>
      <c r="Q79">
        <v>2191.7594640000002</v>
      </c>
      <c r="R79">
        <v>2090.882537</v>
      </c>
      <c r="S79">
        <v>1961.1008830000001</v>
      </c>
      <c r="T79">
        <v>1556.2609190000001</v>
      </c>
      <c r="U79">
        <v>1305.8022579999999</v>
      </c>
      <c r="V79">
        <v>2017.6848110000001</v>
      </c>
      <c r="W79">
        <v>2316.2720730000001</v>
      </c>
      <c r="X79">
        <v>2015.13879</v>
      </c>
      <c r="Y79">
        <v>1809.4589739999999</v>
      </c>
      <c r="Z79">
        <v>2298.3592629999998</v>
      </c>
      <c r="AA79">
        <v>2165.9091349999999</v>
      </c>
      <c r="AB79">
        <v>1433.1598280000001</v>
      </c>
      <c r="AC79">
        <v>1684.3053319999999</v>
      </c>
      <c r="AD79">
        <v>1880.448085</v>
      </c>
      <c r="AE79">
        <v>1975.899625</v>
      </c>
      <c r="AF79">
        <v>1984.1475009999999</v>
      </c>
      <c r="AG79">
        <v>1963.386739</v>
      </c>
      <c r="AH79">
        <v>1624.5074750000001</v>
      </c>
      <c r="AI79">
        <v>731.28837429999999</v>
      </c>
      <c r="AJ79">
        <v>1788.85572</v>
      </c>
      <c r="AK79">
        <v>2335.3481419999998</v>
      </c>
      <c r="AL79">
        <v>2039.563609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1942.5234820000001</v>
      </c>
      <c r="I80">
        <v>2259.1422990000001</v>
      </c>
      <c r="J80">
        <v>2446.9319500000001</v>
      </c>
      <c r="K80">
        <v>1922.9527029999999</v>
      </c>
      <c r="L80">
        <v>1350.327268</v>
      </c>
      <c r="M80">
        <v>2118.8278789999999</v>
      </c>
      <c r="N80">
        <v>2032.0382890000001</v>
      </c>
      <c r="O80">
        <v>2457.3367039999998</v>
      </c>
      <c r="P80">
        <v>2391.0419240000001</v>
      </c>
      <c r="Q80">
        <v>2490.8051340000002</v>
      </c>
      <c r="R80">
        <v>2393.6890790000002</v>
      </c>
      <c r="S80">
        <v>2175.6589220000001</v>
      </c>
      <c r="T80">
        <v>1666.384562</v>
      </c>
      <c r="U80">
        <v>1296.8446819999999</v>
      </c>
      <c r="V80">
        <v>2058.3837870000002</v>
      </c>
      <c r="W80">
        <v>2544.086581</v>
      </c>
      <c r="X80">
        <v>2459.6430260000002</v>
      </c>
      <c r="Y80">
        <v>1918.885636</v>
      </c>
      <c r="Z80">
        <v>2569.504136</v>
      </c>
      <c r="AA80">
        <v>2478.5566090000002</v>
      </c>
      <c r="AB80">
        <v>1583.846681</v>
      </c>
      <c r="AC80">
        <v>1707.186539</v>
      </c>
      <c r="AD80">
        <v>2078.991802</v>
      </c>
      <c r="AE80">
        <v>2184.52142</v>
      </c>
      <c r="AF80">
        <v>2337.3950500000001</v>
      </c>
      <c r="AG80">
        <v>2075.8815009999998</v>
      </c>
      <c r="AH80">
        <v>1704.630042</v>
      </c>
      <c r="AI80">
        <v>806.81460470000002</v>
      </c>
      <c r="AJ80">
        <v>1664.2850780000001</v>
      </c>
      <c r="AK80">
        <v>2678.953814</v>
      </c>
      <c r="AL80">
        <v>2680.5975330000001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1158.9126289999999</v>
      </c>
      <c r="I81">
        <v>1298.06601</v>
      </c>
      <c r="J81">
        <v>1275.954109</v>
      </c>
      <c r="K81">
        <v>1141.887978</v>
      </c>
      <c r="L81">
        <v>875.2927651</v>
      </c>
      <c r="M81">
        <v>1314.4482539999999</v>
      </c>
      <c r="N81">
        <v>998.25187649999998</v>
      </c>
      <c r="O81">
        <v>1132.4806679999999</v>
      </c>
      <c r="P81">
        <v>1120.8662360000001</v>
      </c>
      <c r="Q81">
        <v>1013.815002</v>
      </c>
      <c r="R81">
        <v>1290.732798</v>
      </c>
      <c r="S81">
        <v>1104.5462130000001</v>
      </c>
      <c r="T81">
        <v>953.00905809999995</v>
      </c>
      <c r="U81">
        <v>754.55313420000004</v>
      </c>
      <c r="V81">
        <v>1004.908131</v>
      </c>
      <c r="W81">
        <v>1247.194837</v>
      </c>
      <c r="X81">
        <v>1063.2119359999999</v>
      </c>
      <c r="Y81">
        <v>993.54369259999999</v>
      </c>
      <c r="Z81">
        <v>1045.042052</v>
      </c>
      <c r="AA81">
        <v>973.11789399999998</v>
      </c>
      <c r="AB81">
        <v>768.99287389999995</v>
      </c>
      <c r="AC81">
        <v>215.725461</v>
      </c>
      <c r="AD81">
        <v>394.336928</v>
      </c>
      <c r="AE81">
        <v>414.35346950000002</v>
      </c>
      <c r="AF81">
        <v>244.0820894</v>
      </c>
      <c r="AG81">
        <v>301.23785679999997</v>
      </c>
      <c r="AH81">
        <v>1228.5571460000001</v>
      </c>
      <c r="AI81">
        <v>776.95039039999995</v>
      </c>
      <c r="AJ81">
        <v>1729.2128310000001</v>
      </c>
      <c r="AK81">
        <v>2208.0028499999999</v>
      </c>
      <c r="AL81">
        <v>1956.404378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2617.5655660000002</v>
      </c>
      <c r="I82">
        <v>3155.1142869999999</v>
      </c>
      <c r="J82">
        <v>3285.5740730000002</v>
      </c>
      <c r="K82">
        <v>2528.2706440000002</v>
      </c>
      <c r="L82">
        <v>1652.5412289999999</v>
      </c>
      <c r="M82">
        <v>3034.6144669999999</v>
      </c>
      <c r="N82">
        <v>2877.6173490000001</v>
      </c>
      <c r="O82">
        <v>3598.8078270000001</v>
      </c>
      <c r="P82">
        <v>3474.9337129999999</v>
      </c>
      <c r="Q82">
        <v>3645.6966819999998</v>
      </c>
      <c r="R82">
        <v>3559.6913509999999</v>
      </c>
      <c r="S82">
        <v>3283.0558559999999</v>
      </c>
      <c r="T82">
        <v>2456.9339570000002</v>
      </c>
      <c r="U82">
        <v>1822.842312</v>
      </c>
      <c r="V82">
        <v>2901.9658800000002</v>
      </c>
      <c r="W82">
        <v>3673.0134130000001</v>
      </c>
      <c r="X82">
        <v>3593.609367</v>
      </c>
      <c r="Y82">
        <v>2764.9651709999998</v>
      </c>
      <c r="Z82">
        <v>3845.6457959999998</v>
      </c>
      <c r="AA82">
        <v>3618.9024079999999</v>
      </c>
      <c r="AB82">
        <v>2207.2455009999999</v>
      </c>
      <c r="AC82">
        <v>2674.967091</v>
      </c>
      <c r="AD82">
        <v>2973.5092570000002</v>
      </c>
      <c r="AE82">
        <v>3176.0275820000002</v>
      </c>
      <c r="AF82">
        <v>3565.3107380000001</v>
      </c>
      <c r="AG82">
        <v>2962.1413389999998</v>
      </c>
      <c r="AH82">
        <v>2469.165634</v>
      </c>
      <c r="AI82">
        <v>1098.027513</v>
      </c>
      <c r="AJ82">
        <v>2095.8718020000001</v>
      </c>
      <c r="AK82">
        <v>3672.3888339999999</v>
      </c>
      <c r="AL82">
        <v>3957.9238799999998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1931.689296</v>
      </c>
      <c r="I83">
        <v>2235.7454939999998</v>
      </c>
      <c r="J83">
        <v>2439.0749649999998</v>
      </c>
      <c r="K83">
        <v>1865.3825790000001</v>
      </c>
      <c r="L83">
        <v>1150.6651979999999</v>
      </c>
      <c r="M83">
        <v>2162.1957860000002</v>
      </c>
      <c r="N83">
        <v>2040.1790149999999</v>
      </c>
      <c r="O83">
        <v>2517.8406070000001</v>
      </c>
      <c r="P83">
        <v>2394.0182589999999</v>
      </c>
      <c r="Q83">
        <v>2551.0901819999999</v>
      </c>
      <c r="R83">
        <v>2496.4138320000002</v>
      </c>
      <c r="S83">
        <v>2265.8853760000002</v>
      </c>
      <c r="T83">
        <v>1689.2709199999999</v>
      </c>
      <c r="U83">
        <v>1239.7795160000001</v>
      </c>
      <c r="V83">
        <v>2057.3377369999998</v>
      </c>
      <c r="W83">
        <v>2519.622061</v>
      </c>
      <c r="X83">
        <v>2424.3598299999999</v>
      </c>
      <c r="Y83">
        <v>1846.0842849999999</v>
      </c>
      <c r="Z83">
        <v>2616.2323160000001</v>
      </c>
      <c r="AA83">
        <v>2414.602981</v>
      </c>
      <c r="AB83">
        <v>1454.671173</v>
      </c>
      <c r="AC83">
        <v>1811.590825</v>
      </c>
      <c r="AD83">
        <v>2197.8967170000001</v>
      </c>
      <c r="AE83">
        <v>2367.022751</v>
      </c>
      <c r="AF83">
        <v>2526.3956119999998</v>
      </c>
      <c r="AG83">
        <v>1931.6359910000001</v>
      </c>
      <c r="AH83">
        <v>1567.0810670000001</v>
      </c>
      <c r="AI83">
        <v>686.81419270000004</v>
      </c>
      <c r="AJ83">
        <v>1374.9656789999999</v>
      </c>
      <c r="AK83">
        <v>2422.1406419999998</v>
      </c>
      <c r="AL83">
        <v>2559.3745490000001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1669.1159399999999</v>
      </c>
      <c r="I84">
        <v>1960.305924</v>
      </c>
      <c r="J84">
        <v>2204.0128580000001</v>
      </c>
      <c r="K84">
        <v>1742.6554470000001</v>
      </c>
      <c r="L84">
        <v>1114.3893740000001</v>
      </c>
      <c r="M84">
        <v>1583.5885109999999</v>
      </c>
      <c r="N84">
        <v>1484.855939</v>
      </c>
      <c r="O84">
        <v>1874.21101</v>
      </c>
      <c r="P84">
        <v>1647.784365</v>
      </c>
      <c r="Q84">
        <v>1694.9746990000001</v>
      </c>
      <c r="R84">
        <v>1702.250344</v>
      </c>
      <c r="S84">
        <v>1536.1893150000001</v>
      </c>
      <c r="T84">
        <v>1112.3703760000001</v>
      </c>
      <c r="U84">
        <v>944.53094129999999</v>
      </c>
      <c r="V84">
        <v>1459.120979</v>
      </c>
      <c r="W84">
        <v>1770.6126919999999</v>
      </c>
      <c r="X84">
        <v>1670.807104</v>
      </c>
      <c r="Y84">
        <v>1263.6376319999999</v>
      </c>
      <c r="Z84">
        <v>1860.9460859999999</v>
      </c>
      <c r="AA84">
        <v>1745.6703230000001</v>
      </c>
      <c r="AB84">
        <v>1289.7170860000001</v>
      </c>
      <c r="AC84">
        <v>1082.7943760000001</v>
      </c>
      <c r="AD84">
        <v>1534.382791</v>
      </c>
      <c r="AE84">
        <v>1394.181282</v>
      </c>
      <c r="AF84">
        <v>1413.1736089999999</v>
      </c>
      <c r="AG84">
        <v>1159.804234</v>
      </c>
      <c r="AH84">
        <v>969.28787850000003</v>
      </c>
      <c r="AI84">
        <v>388.47594830000003</v>
      </c>
      <c r="AJ84">
        <v>855.4622875</v>
      </c>
      <c r="AK84">
        <v>1421.3246349999999</v>
      </c>
      <c r="AL84">
        <v>1484.4178899999999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1708.095605</v>
      </c>
      <c r="I85">
        <v>1831.5889380000001</v>
      </c>
      <c r="J85">
        <v>1876.7538079999999</v>
      </c>
      <c r="K85">
        <v>1422.8784149999999</v>
      </c>
      <c r="L85">
        <v>880.78015119999998</v>
      </c>
      <c r="M85">
        <v>1782.1402740000001</v>
      </c>
      <c r="N85">
        <v>1746.4626249999999</v>
      </c>
      <c r="O85">
        <v>2110.4750260000001</v>
      </c>
      <c r="P85">
        <v>2050.2649150000002</v>
      </c>
      <c r="Q85">
        <v>2217.5200540000001</v>
      </c>
      <c r="R85">
        <v>2199.6343379999998</v>
      </c>
      <c r="S85">
        <v>1968.392437</v>
      </c>
      <c r="T85">
        <v>1476.2190450000001</v>
      </c>
      <c r="U85">
        <v>1155.398038</v>
      </c>
      <c r="V85">
        <v>1723.6379139999999</v>
      </c>
      <c r="W85">
        <v>2117.4343640000002</v>
      </c>
      <c r="X85">
        <v>1997.9384339999999</v>
      </c>
      <c r="Y85">
        <v>1597.2406249999999</v>
      </c>
      <c r="Z85">
        <v>2157.0085589999999</v>
      </c>
      <c r="AA85">
        <v>1904.6850010000001</v>
      </c>
      <c r="AB85">
        <v>1066.1385069999999</v>
      </c>
      <c r="AC85">
        <v>1757.020053</v>
      </c>
      <c r="AD85">
        <v>1843.8730849999999</v>
      </c>
      <c r="AE85">
        <v>1985.757341</v>
      </c>
      <c r="AF85">
        <v>2179.4001840000001</v>
      </c>
      <c r="AG85">
        <v>1770.7011070000001</v>
      </c>
      <c r="AH85">
        <v>1369.4233919999999</v>
      </c>
      <c r="AI85">
        <v>576.91287030000001</v>
      </c>
      <c r="AJ85">
        <v>1328.462295</v>
      </c>
      <c r="AK85">
        <v>2126.7697520000002</v>
      </c>
      <c r="AL85">
        <v>2139.2079709999998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2930.4382270000001</v>
      </c>
      <c r="I86">
        <v>3214.678915</v>
      </c>
      <c r="J86">
        <v>3245.0538809999998</v>
      </c>
      <c r="K86">
        <v>2450.0051990000002</v>
      </c>
      <c r="L86">
        <v>1500.4608559999999</v>
      </c>
      <c r="M86">
        <v>3106.1150640000001</v>
      </c>
      <c r="N86">
        <v>3022.5097310000001</v>
      </c>
      <c r="O86">
        <v>3578.2783399999998</v>
      </c>
      <c r="P86">
        <v>3340.3986620000001</v>
      </c>
      <c r="Q86">
        <v>3711.1490800000001</v>
      </c>
      <c r="R86">
        <v>3752.0058469999999</v>
      </c>
      <c r="S86">
        <v>3307.2418670000002</v>
      </c>
      <c r="T86">
        <v>2450.2012599999998</v>
      </c>
      <c r="U86">
        <v>1860.6671080000001</v>
      </c>
      <c r="V86">
        <v>3053.4177279999999</v>
      </c>
      <c r="W86">
        <v>3561.901151</v>
      </c>
      <c r="X86">
        <v>3373.4591359999999</v>
      </c>
      <c r="Y86">
        <v>2669.3408260000001</v>
      </c>
      <c r="Z86">
        <v>3788.6857970000001</v>
      </c>
      <c r="AA86">
        <v>3521.9825890000002</v>
      </c>
      <c r="AB86">
        <v>2073.5132520000002</v>
      </c>
      <c r="AC86">
        <v>2729.0458210000002</v>
      </c>
      <c r="AD86">
        <v>3134.2154700000001</v>
      </c>
      <c r="AE86">
        <v>3375.3903289999998</v>
      </c>
      <c r="AF86">
        <v>3667.3463790000001</v>
      </c>
      <c r="AG86">
        <v>2729.4562740000001</v>
      </c>
      <c r="AH86">
        <v>2149.551704</v>
      </c>
      <c r="AI86">
        <v>967.46500379999998</v>
      </c>
      <c r="AJ86">
        <v>2094.3982740000001</v>
      </c>
      <c r="AK86">
        <v>3566.1136369999999</v>
      </c>
      <c r="AL86">
        <v>3797.3501550000001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1110.394262</v>
      </c>
      <c r="I87">
        <v>1140.146164</v>
      </c>
      <c r="J87">
        <v>1181.2453129999999</v>
      </c>
      <c r="K87">
        <v>1002.87047</v>
      </c>
      <c r="L87">
        <v>629.08028290000004</v>
      </c>
      <c r="M87">
        <v>1223.217983</v>
      </c>
      <c r="N87">
        <v>1196.7847159999999</v>
      </c>
      <c r="O87">
        <v>1247.3441359999999</v>
      </c>
      <c r="P87">
        <v>1162.870578</v>
      </c>
      <c r="Q87">
        <v>1246.134272</v>
      </c>
      <c r="R87">
        <v>1263.9681390000001</v>
      </c>
      <c r="S87">
        <v>1126.0696250000001</v>
      </c>
      <c r="T87">
        <v>869.95133469999996</v>
      </c>
      <c r="U87">
        <v>730.2063746</v>
      </c>
      <c r="V87">
        <v>1115.9246720000001</v>
      </c>
      <c r="W87">
        <v>1201.5530160000001</v>
      </c>
      <c r="X87">
        <v>1069.647354</v>
      </c>
      <c r="Y87">
        <v>935.07698100000005</v>
      </c>
      <c r="Z87">
        <v>1186.1218719999999</v>
      </c>
      <c r="AA87">
        <v>1121.196584</v>
      </c>
      <c r="AB87">
        <v>690.46728599999994</v>
      </c>
      <c r="AC87">
        <v>1034.3132230000001</v>
      </c>
      <c r="AD87">
        <v>1102.8058080000001</v>
      </c>
      <c r="AE87">
        <v>1117.930525</v>
      </c>
      <c r="AF87">
        <v>1149.1905999999999</v>
      </c>
      <c r="AG87">
        <v>1062.731767</v>
      </c>
      <c r="AH87">
        <v>823.58754090000002</v>
      </c>
      <c r="AI87">
        <v>395.4416933</v>
      </c>
      <c r="AJ87">
        <v>1035.862306</v>
      </c>
      <c r="AK87">
        <v>1293.252367</v>
      </c>
      <c r="AL87">
        <v>1034.012326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1176.1878099999999</v>
      </c>
      <c r="I88">
        <v>1188.6538230000001</v>
      </c>
      <c r="J88">
        <v>1299.988396</v>
      </c>
      <c r="K88">
        <v>1089.0622860000001</v>
      </c>
      <c r="L88">
        <v>661.65717359999996</v>
      </c>
      <c r="M88">
        <v>1276.6924570000001</v>
      </c>
      <c r="N88">
        <v>1202.6673880000001</v>
      </c>
      <c r="O88">
        <v>1284.0220119999999</v>
      </c>
      <c r="P88">
        <v>1214.1883720000001</v>
      </c>
      <c r="Q88">
        <v>1297.6219659999999</v>
      </c>
      <c r="R88">
        <v>1348.518208</v>
      </c>
      <c r="S88">
        <v>1181.5850660000001</v>
      </c>
      <c r="T88">
        <v>921.75982739999995</v>
      </c>
      <c r="U88">
        <v>706.82919159999994</v>
      </c>
      <c r="V88">
        <v>1111.4095139999999</v>
      </c>
      <c r="W88">
        <v>1272.1191779999999</v>
      </c>
      <c r="X88">
        <v>1131.5409070000001</v>
      </c>
      <c r="Y88">
        <v>915.37428799999998</v>
      </c>
      <c r="Z88">
        <v>1240.5522100000001</v>
      </c>
      <c r="AA88">
        <v>1153.8564779999999</v>
      </c>
      <c r="AB88">
        <v>691.27516600000001</v>
      </c>
      <c r="AC88">
        <v>1043.863623</v>
      </c>
      <c r="AD88">
        <v>1167.039853</v>
      </c>
      <c r="AE88">
        <v>1115.098045</v>
      </c>
      <c r="AF88">
        <v>1268.214033</v>
      </c>
      <c r="AG88">
        <v>1098.1996810000001</v>
      </c>
      <c r="AH88">
        <v>819.41977329999997</v>
      </c>
      <c r="AI88">
        <v>376.7972699</v>
      </c>
      <c r="AJ88">
        <v>957.41260220000004</v>
      </c>
      <c r="AK88">
        <v>1293.1403849999999</v>
      </c>
      <c r="AL88">
        <v>1065.5857579999999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966.61312359999999</v>
      </c>
      <c r="I89">
        <v>1060.355687</v>
      </c>
      <c r="J89">
        <v>1277.1658150000001</v>
      </c>
      <c r="K89">
        <v>968.79149529999995</v>
      </c>
      <c r="L89">
        <v>419.87448319999999</v>
      </c>
      <c r="M89">
        <v>1066.7386289999999</v>
      </c>
      <c r="N89">
        <v>991.38039890000005</v>
      </c>
      <c r="O89">
        <v>1239.1456840000001</v>
      </c>
      <c r="P89">
        <v>1128.8450789999999</v>
      </c>
      <c r="Q89">
        <v>1309.40823</v>
      </c>
      <c r="R89">
        <v>1337.812136</v>
      </c>
      <c r="S89">
        <v>1108.1404359999999</v>
      </c>
      <c r="T89">
        <v>788.36441439999999</v>
      </c>
      <c r="U89">
        <v>542.31709230000001</v>
      </c>
      <c r="V89">
        <v>928.93602480000004</v>
      </c>
      <c r="W89">
        <v>1201.789927</v>
      </c>
      <c r="X89">
        <v>1135.891885</v>
      </c>
      <c r="Y89">
        <v>754.25201760000004</v>
      </c>
      <c r="Z89">
        <v>1262.9908479999999</v>
      </c>
      <c r="AA89">
        <v>1122.8652770000001</v>
      </c>
      <c r="AB89">
        <v>706.97596109999995</v>
      </c>
      <c r="AC89">
        <v>840.93845929999998</v>
      </c>
      <c r="AD89">
        <v>1061.1115870000001</v>
      </c>
      <c r="AE89">
        <v>1114.973608</v>
      </c>
      <c r="AF89">
        <v>1202.809681</v>
      </c>
      <c r="AG89">
        <v>844.54833259999998</v>
      </c>
      <c r="AH89">
        <v>626.93183380000005</v>
      </c>
      <c r="AI89">
        <v>195.17261819999999</v>
      </c>
      <c r="AJ89">
        <v>507.71033640000002</v>
      </c>
      <c r="AK89">
        <v>1146.5133880000001</v>
      </c>
      <c r="AL89">
        <v>1224.102766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1395.7031179999999</v>
      </c>
      <c r="I90">
        <v>1601.431951</v>
      </c>
      <c r="J90">
        <v>1865.890566</v>
      </c>
      <c r="K90">
        <v>1412.1304130000001</v>
      </c>
      <c r="L90">
        <v>715.09120040000005</v>
      </c>
      <c r="M90">
        <v>1692.5233820000001</v>
      </c>
      <c r="N90">
        <v>1585.4055989999999</v>
      </c>
      <c r="O90">
        <v>1963.2097670000001</v>
      </c>
      <c r="P90">
        <v>1809.1539620000001</v>
      </c>
      <c r="Q90">
        <v>2072.9060960000002</v>
      </c>
      <c r="R90">
        <v>2075.9008950000002</v>
      </c>
      <c r="S90">
        <v>1752.2834680000001</v>
      </c>
      <c r="T90">
        <v>1267.1937949999999</v>
      </c>
      <c r="U90">
        <v>880.97736850000001</v>
      </c>
      <c r="V90">
        <v>1484.9156399999999</v>
      </c>
      <c r="W90">
        <v>1963.028826</v>
      </c>
      <c r="X90">
        <v>1902.0851359999999</v>
      </c>
      <c r="Y90">
        <v>1311.990937</v>
      </c>
      <c r="Z90">
        <v>2088.0609559999998</v>
      </c>
      <c r="AA90">
        <v>1870.225831</v>
      </c>
      <c r="AB90">
        <v>1148.693808</v>
      </c>
      <c r="AC90">
        <v>1456.9827849999999</v>
      </c>
      <c r="AD90">
        <v>1661.0196960000001</v>
      </c>
      <c r="AE90">
        <v>1746.8429209999999</v>
      </c>
      <c r="AF90">
        <v>2225.3837429999999</v>
      </c>
      <c r="AG90">
        <v>1405.4789060000001</v>
      </c>
      <c r="AH90">
        <v>1088.31504</v>
      </c>
      <c r="AI90">
        <v>406.80028950000002</v>
      </c>
      <c r="AJ90">
        <v>906.39534209999999</v>
      </c>
      <c r="AK90">
        <v>1961.9712770000001</v>
      </c>
      <c r="AL90">
        <v>2157.4281409999999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2633.0496910000002</v>
      </c>
      <c r="I91">
        <v>3089.392237</v>
      </c>
      <c r="J91">
        <v>3474.6796549999999</v>
      </c>
      <c r="K91">
        <v>2695.513817</v>
      </c>
      <c r="L91">
        <v>1544.2728810000001</v>
      </c>
      <c r="M91">
        <v>2909.8968209999998</v>
      </c>
      <c r="N91">
        <v>2865.9941410000001</v>
      </c>
      <c r="O91">
        <v>3536.7448639999998</v>
      </c>
      <c r="P91">
        <v>3318.1461049999998</v>
      </c>
      <c r="Q91">
        <v>3661.6603369999998</v>
      </c>
      <c r="R91">
        <v>3593.2002859999998</v>
      </c>
      <c r="S91">
        <v>3169.0486740000001</v>
      </c>
      <c r="T91">
        <v>2291.7722640000002</v>
      </c>
      <c r="U91">
        <v>1733.252653</v>
      </c>
      <c r="V91">
        <v>2907.9507520000002</v>
      </c>
      <c r="W91">
        <v>3594.4245759999999</v>
      </c>
      <c r="X91">
        <v>3503.3113330000001</v>
      </c>
      <c r="Y91">
        <v>2557.3340549999998</v>
      </c>
      <c r="Z91">
        <v>3732.6123189999998</v>
      </c>
      <c r="AA91">
        <v>3508.5894010000002</v>
      </c>
      <c r="AB91">
        <v>1991.9176279999999</v>
      </c>
      <c r="AC91">
        <v>2472.91804</v>
      </c>
      <c r="AD91">
        <v>2882.2141109999998</v>
      </c>
      <c r="AE91">
        <v>3061.73819</v>
      </c>
      <c r="AF91">
        <v>3435.3089399999999</v>
      </c>
      <c r="AG91">
        <v>2726.9115339999998</v>
      </c>
      <c r="AH91">
        <v>2134.8059969999999</v>
      </c>
      <c r="AI91">
        <v>960.78406529999995</v>
      </c>
      <c r="AJ91">
        <v>1774.6517819999999</v>
      </c>
      <c r="AK91">
        <v>3181.3147760000002</v>
      </c>
      <c r="AL91">
        <v>3458.5661100000002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1189.2161349999999</v>
      </c>
      <c r="I92">
        <v>1413.72876</v>
      </c>
      <c r="J92">
        <v>1500.134963</v>
      </c>
      <c r="K92">
        <v>1098.026752</v>
      </c>
      <c r="L92">
        <v>686.19362390000003</v>
      </c>
      <c r="M92">
        <v>1341.794296</v>
      </c>
      <c r="N92">
        <v>1300.359702</v>
      </c>
      <c r="O92">
        <v>1621.4411319999999</v>
      </c>
      <c r="P92">
        <v>1588.5186619999999</v>
      </c>
      <c r="Q92">
        <v>1638.5099949999999</v>
      </c>
      <c r="R92">
        <v>1601.9811199999999</v>
      </c>
      <c r="S92">
        <v>1413.5889219999999</v>
      </c>
      <c r="T92">
        <v>1033.272318</v>
      </c>
      <c r="U92">
        <v>800.97596039999996</v>
      </c>
      <c r="V92">
        <v>1296.4610250000001</v>
      </c>
      <c r="W92">
        <v>1591.3633729999999</v>
      </c>
      <c r="X92">
        <v>1522.1651079999999</v>
      </c>
      <c r="Y92">
        <v>1189.326274</v>
      </c>
      <c r="Z92">
        <v>1649.57167</v>
      </c>
      <c r="AA92">
        <v>1488.9770390000001</v>
      </c>
      <c r="AB92">
        <v>880.67765010000005</v>
      </c>
      <c r="AC92">
        <v>1124.84349</v>
      </c>
      <c r="AD92">
        <v>1282.777073</v>
      </c>
      <c r="AE92">
        <v>1383.3827229999999</v>
      </c>
      <c r="AF92">
        <v>1586.451577</v>
      </c>
      <c r="AG92">
        <v>1309.3650230000001</v>
      </c>
      <c r="AH92">
        <v>965.96551769999996</v>
      </c>
      <c r="AI92">
        <v>406.1700917</v>
      </c>
      <c r="AJ92">
        <v>907.09606229999997</v>
      </c>
      <c r="AK92">
        <v>1625.2725049999999</v>
      </c>
      <c r="AL92">
        <v>1640.2853190000001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2790.9018599999999</v>
      </c>
      <c r="I93">
        <v>3382.276312</v>
      </c>
      <c r="J93">
        <v>3735.647911</v>
      </c>
      <c r="K93">
        <v>2803.8429179999998</v>
      </c>
      <c r="L93">
        <v>1579.8395129999999</v>
      </c>
      <c r="M93">
        <v>3428.6824550000001</v>
      </c>
      <c r="N93">
        <v>3362.8481099999999</v>
      </c>
      <c r="O93">
        <v>4399.5411569999997</v>
      </c>
      <c r="P93">
        <v>3975.4979410000001</v>
      </c>
      <c r="Q93">
        <v>4529.4500369999996</v>
      </c>
      <c r="R93">
        <v>4411.2403880000002</v>
      </c>
      <c r="S93">
        <v>3797.6048639999999</v>
      </c>
      <c r="T93">
        <v>2700.5831549999998</v>
      </c>
      <c r="U93">
        <v>1895.162376</v>
      </c>
      <c r="V93">
        <v>2994.479855</v>
      </c>
      <c r="W93">
        <v>4001.6634349999999</v>
      </c>
      <c r="X93">
        <v>4110.3108819999998</v>
      </c>
      <c r="Y93">
        <v>2986.4078709999999</v>
      </c>
      <c r="Z93">
        <v>4514.233459</v>
      </c>
      <c r="AA93">
        <v>4103.8073569999997</v>
      </c>
      <c r="AB93">
        <v>2474.0514039999998</v>
      </c>
      <c r="AC93">
        <v>2928.0119209999998</v>
      </c>
      <c r="AD93">
        <v>3383.2595200000001</v>
      </c>
      <c r="AE93">
        <v>3231.031148</v>
      </c>
      <c r="AF93">
        <v>4168.7802190000002</v>
      </c>
      <c r="AG93">
        <v>2916.1956169999999</v>
      </c>
      <c r="AH93">
        <v>2326.4950990000002</v>
      </c>
      <c r="AI93">
        <v>1006.628319</v>
      </c>
      <c r="AJ93">
        <v>1829.437075</v>
      </c>
      <c r="AK93">
        <v>3749.9545880000001</v>
      </c>
      <c r="AL93">
        <v>4493.3164530000004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2218.35194</v>
      </c>
      <c r="I94">
        <v>2591.1057719999999</v>
      </c>
      <c r="J94">
        <v>2792.7333789999998</v>
      </c>
      <c r="K94">
        <v>1994.7505779999999</v>
      </c>
      <c r="L94">
        <v>1234.9752020000001</v>
      </c>
      <c r="M94">
        <v>2548.8949510000002</v>
      </c>
      <c r="N94">
        <v>2492.672192</v>
      </c>
      <c r="O94">
        <v>3217.6369410000002</v>
      </c>
      <c r="P94">
        <v>2973.032467</v>
      </c>
      <c r="Q94">
        <v>3386.2076929999998</v>
      </c>
      <c r="R94">
        <v>3374.8269399999999</v>
      </c>
      <c r="S94">
        <v>2905.8664239999998</v>
      </c>
      <c r="T94">
        <v>2111.3511319999998</v>
      </c>
      <c r="U94">
        <v>1456.4749979999999</v>
      </c>
      <c r="V94">
        <v>2435.7120679999998</v>
      </c>
      <c r="W94">
        <v>3078.9756560000001</v>
      </c>
      <c r="X94">
        <v>3082.1806620000002</v>
      </c>
      <c r="Y94">
        <v>2243.8100949999998</v>
      </c>
      <c r="Z94">
        <v>3437.1261439999998</v>
      </c>
      <c r="AA94">
        <v>3153.3004689999998</v>
      </c>
      <c r="AB94">
        <v>1822.0860299999999</v>
      </c>
      <c r="AC94">
        <v>2111.99766</v>
      </c>
      <c r="AD94">
        <v>2590.8463839999999</v>
      </c>
      <c r="AE94">
        <v>2722.3577399999999</v>
      </c>
      <c r="AF94">
        <v>2983.772723</v>
      </c>
      <c r="AG94">
        <v>2249.9849380000001</v>
      </c>
      <c r="AH94">
        <v>1937.105849</v>
      </c>
      <c r="AI94">
        <v>810.44026780000002</v>
      </c>
      <c r="AJ94">
        <v>1375.7948960000001</v>
      </c>
      <c r="AK94">
        <v>3114.401652</v>
      </c>
      <c r="AL94">
        <v>3586.4083519999999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1522.486073</v>
      </c>
      <c r="I95">
        <v>1610.08115</v>
      </c>
      <c r="J95">
        <v>1764.7951330000001</v>
      </c>
      <c r="K95">
        <v>1440.164914</v>
      </c>
      <c r="L95">
        <v>847.66835730000003</v>
      </c>
      <c r="M95">
        <v>1685.308139</v>
      </c>
      <c r="N95">
        <v>1605.959744</v>
      </c>
      <c r="O95">
        <v>1808.738844</v>
      </c>
      <c r="P95">
        <v>1751.1409100000001</v>
      </c>
      <c r="Q95">
        <v>1839.1349029999999</v>
      </c>
      <c r="R95">
        <v>1840.84556</v>
      </c>
      <c r="S95">
        <v>1657.861525</v>
      </c>
      <c r="T95">
        <v>1295.3388689999999</v>
      </c>
      <c r="U95">
        <v>1036.679693</v>
      </c>
      <c r="V95">
        <v>1543.1001309999999</v>
      </c>
      <c r="W95">
        <v>1850.4929320000001</v>
      </c>
      <c r="X95">
        <v>1745.088585</v>
      </c>
      <c r="Y95">
        <v>1425.19829</v>
      </c>
      <c r="Z95">
        <v>1912.5901940000001</v>
      </c>
      <c r="AA95">
        <v>1796.030066</v>
      </c>
      <c r="AB95">
        <v>1160.3603499999999</v>
      </c>
      <c r="AC95">
        <v>1565.8347160000001</v>
      </c>
      <c r="AD95">
        <v>1574.221012</v>
      </c>
      <c r="AE95">
        <v>1654.1284659999999</v>
      </c>
      <c r="AF95">
        <v>1818.6409309999999</v>
      </c>
      <c r="AG95">
        <v>1704.7982469999999</v>
      </c>
      <c r="AH95">
        <v>1362.5856229999999</v>
      </c>
      <c r="AI95">
        <v>607.42488979999996</v>
      </c>
      <c r="AJ95">
        <v>1362.7012159999999</v>
      </c>
      <c r="AK95">
        <v>2145.270966</v>
      </c>
      <c r="AL95">
        <v>1999.016754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2163.2037789999999</v>
      </c>
      <c r="I96">
        <v>2515.1590630000001</v>
      </c>
      <c r="J96">
        <v>2629.9718859999998</v>
      </c>
      <c r="K96">
        <v>1848.09239</v>
      </c>
      <c r="L96">
        <v>1087.8391590000001</v>
      </c>
      <c r="M96">
        <v>2348.6536329999999</v>
      </c>
      <c r="N96">
        <v>2295.182037</v>
      </c>
      <c r="O96">
        <v>2952.4356419999999</v>
      </c>
      <c r="P96">
        <v>2694.7320650000001</v>
      </c>
      <c r="Q96">
        <v>3024.8142170000001</v>
      </c>
      <c r="R96">
        <v>3025.4222380000001</v>
      </c>
      <c r="S96">
        <v>2606.5885039999998</v>
      </c>
      <c r="T96">
        <v>1836.6470629999999</v>
      </c>
      <c r="U96">
        <v>1289.7524739999999</v>
      </c>
      <c r="V96">
        <v>2220.1146359999998</v>
      </c>
      <c r="W96">
        <v>2765.3721449999998</v>
      </c>
      <c r="X96">
        <v>2662.0533599999999</v>
      </c>
      <c r="Y96">
        <v>1982.06297</v>
      </c>
      <c r="Z96">
        <v>2975.8845339999998</v>
      </c>
      <c r="AA96">
        <v>2790.394276</v>
      </c>
      <c r="AB96">
        <v>1644.616794</v>
      </c>
      <c r="AC96">
        <v>1917.319133</v>
      </c>
      <c r="AD96">
        <v>2290.207332</v>
      </c>
      <c r="AE96">
        <v>2432.8571659999998</v>
      </c>
      <c r="AF96">
        <v>2662.8518319999998</v>
      </c>
      <c r="AG96">
        <v>2095.8873050000002</v>
      </c>
      <c r="AH96">
        <v>1703.953996</v>
      </c>
      <c r="AI96">
        <v>702.9286846</v>
      </c>
      <c r="AJ96">
        <v>1268.7462579999999</v>
      </c>
      <c r="AK96">
        <v>2573.1109259999998</v>
      </c>
      <c r="AL96">
        <v>2916.6166400000002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1409.1311900000001</v>
      </c>
      <c r="I97">
        <v>1600.426604</v>
      </c>
      <c r="J97">
        <v>1706.827513</v>
      </c>
      <c r="K97">
        <v>1258.774138</v>
      </c>
      <c r="L97">
        <v>708.34657430000004</v>
      </c>
      <c r="M97">
        <v>1543.105836</v>
      </c>
      <c r="N97">
        <v>1536.486275</v>
      </c>
      <c r="O97">
        <v>1876.3324869999999</v>
      </c>
      <c r="P97">
        <v>1701.500597</v>
      </c>
      <c r="Q97">
        <v>1902.651505</v>
      </c>
      <c r="R97">
        <v>1911.7573259999999</v>
      </c>
      <c r="S97">
        <v>1611.2370080000001</v>
      </c>
      <c r="T97">
        <v>1129.68137</v>
      </c>
      <c r="U97">
        <v>803.18385639999997</v>
      </c>
      <c r="V97">
        <v>1449.5933419999999</v>
      </c>
      <c r="W97">
        <v>1767.9627969999999</v>
      </c>
      <c r="X97">
        <v>1636.3722560000001</v>
      </c>
      <c r="Y97">
        <v>1174.0805929999999</v>
      </c>
      <c r="Z97">
        <v>1751.2599150000001</v>
      </c>
      <c r="AA97">
        <v>1611.832353</v>
      </c>
      <c r="AB97">
        <v>941.69675970000003</v>
      </c>
      <c r="AC97">
        <v>1187.4577200000001</v>
      </c>
      <c r="AD97">
        <v>1429.8664200000001</v>
      </c>
      <c r="AE97">
        <v>1518.928316</v>
      </c>
      <c r="AF97">
        <v>1583.505688</v>
      </c>
      <c r="AG97">
        <v>1198.9180229999999</v>
      </c>
      <c r="AH97">
        <v>936.47197089999997</v>
      </c>
      <c r="AI97">
        <v>384.11711839999998</v>
      </c>
      <c r="AJ97">
        <v>831.86173840000004</v>
      </c>
      <c r="AK97">
        <v>1529.385908</v>
      </c>
      <c r="AL97">
        <v>1578.3558539999999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1570.0915239999999</v>
      </c>
      <c r="I98">
        <v>1810.568726</v>
      </c>
      <c r="J98">
        <v>1920.4734510000001</v>
      </c>
      <c r="K98">
        <v>1386.6889269999999</v>
      </c>
      <c r="L98">
        <v>899.04717630000005</v>
      </c>
      <c r="M98">
        <v>1753.5054970000001</v>
      </c>
      <c r="N98">
        <v>1704.939695</v>
      </c>
      <c r="O98">
        <v>2125.0417440000001</v>
      </c>
      <c r="P98">
        <v>1973.8133580000001</v>
      </c>
      <c r="Q98">
        <v>2144.3718779999999</v>
      </c>
      <c r="R98">
        <v>2133.9004420000001</v>
      </c>
      <c r="S98">
        <v>1877.5223820000001</v>
      </c>
      <c r="T98">
        <v>1352.45733</v>
      </c>
      <c r="U98">
        <v>972.68591460000005</v>
      </c>
      <c r="V98">
        <v>1714.117395</v>
      </c>
      <c r="W98">
        <v>2109.1281920000001</v>
      </c>
      <c r="X98">
        <v>2008.716054</v>
      </c>
      <c r="Y98">
        <v>1510.4089650000001</v>
      </c>
      <c r="Z98">
        <v>2272.6352700000002</v>
      </c>
      <c r="AA98">
        <v>2069.7321440000001</v>
      </c>
      <c r="AB98">
        <v>1229.3015539999999</v>
      </c>
      <c r="AC98">
        <v>1517.1482679999999</v>
      </c>
      <c r="AD98">
        <v>1959.35481</v>
      </c>
      <c r="AE98">
        <v>2058.811655</v>
      </c>
      <c r="AF98">
        <v>2131.669171</v>
      </c>
      <c r="AG98">
        <v>1560.838258</v>
      </c>
      <c r="AH98">
        <v>1250.4700949999999</v>
      </c>
      <c r="AI98">
        <v>543.74275</v>
      </c>
      <c r="AJ98">
        <v>1079.952123</v>
      </c>
      <c r="AK98">
        <v>1988.0835970000001</v>
      </c>
      <c r="AL98">
        <v>2101.510354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1842.0379150000001</v>
      </c>
      <c r="I99">
        <v>2175.8660070000001</v>
      </c>
      <c r="J99">
        <v>2151.3155200000001</v>
      </c>
      <c r="K99">
        <v>1596.1444080000001</v>
      </c>
      <c r="L99">
        <v>1078.4424180000001</v>
      </c>
      <c r="M99">
        <v>2145.5690119999999</v>
      </c>
      <c r="N99">
        <v>2008.609717</v>
      </c>
      <c r="O99">
        <v>2434.6648530000002</v>
      </c>
      <c r="P99">
        <v>2306.98324</v>
      </c>
      <c r="Q99">
        <v>2398.6492199999998</v>
      </c>
      <c r="R99">
        <v>2316.310289</v>
      </c>
      <c r="S99">
        <v>2121.9261630000001</v>
      </c>
      <c r="T99">
        <v>1572.155937</v>
      </c>
      <c r="U99">
        <v>1204.8557760000001</v>
      </c>
      <c r="V99">
        <v>1946.2833479999999</v>
      </c>
      <c r="W99">
        <v>2311.5230809999998</v>
      </c>
      <c r="X99">
        <v>2114.7522330000002</v>
      </c>
      <c r="Y99">
        <v>1678.0098860000001</v>
      </c>
      <c r="Z99">
        <v>2287.5019130000001</v>
      </c>
      <c r="AA99">
        <v>2147.2613839999999</v>
      </c>
      <c r="AB99">
        <v>1323.178574</v>
      </c>
      <c r="AC99">
        <v>1618.677308</v>
      </c>
      <c r="AD99">
        <v>2149.8297240000002</v>
      </c>
      <c r="AE99">
        <v>2258.9550749999999</v>
      </c>
      <c r="AF99">
        <v>2193.191581</v>
      </c>
      <c r="AG99">
        <v>1808.41067</v>
      </c>
      <c r="AH99">
        <v>1408.1736129999999</v>
      </c>
      <c r="AI99">
        <v>617.76721459999999</v>
      </c>
      <c r="AJ99">
        <v>1351.2310480000001</v>
      </c>
      <c r="AK99">
        <v>2125.1260809999999</v>
      </c>
      <c r="AL99">
        <v>2024.064519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1788.207744</v>
      </c>
      <c r="I100">
        <v>2069.8649140000002</v>
      </c>
      <c r="J100">
        <v>2248.299591</v>
      </c>
      <c r="K100">
        <v>1613.0007419999999</v>
      </c>
      <c r="L100">
        <v>1027.1879610000001</v>
      </c>
      <c r="M100">
        <v>2172.3134850000001</v>
      </c>
      <c r="N100">
        <v>1971.031305</v>
      </c>
      <c r="O100">
        <v>2400.448441</v>
      </c>
      <c r="P100">
        <v>2207.0082980000002</v>
      </c>
      <c r="Q100">
        <v>2411.5126220000002</v>
      </c>
      <c r="R100">
        <v>2399.0667469999999</v>
      </c>
      <c r="S100">
        <v>2028.2050220000001</v>
      </c>
      <c r="T100">
        <v>1477.3055649999999</v>
      </c>
      <c r="U100">
        <v>1088.6014640000001</v>
      </c>
      <c r="V100">
        <v>2025.0824809999999</v>
      </c>
      <c r="W100">
        <v>2435.2135870000002</v>
      </c>
      <c r="X100">
        <v>2310.7075880000002</v>
      </c>
      <c r="Y100">
        <v>1704.993843</v>
      </c>
      <c r="Z100">
        <v>2590.1061570000002</v>
      </c>
      <c r="AA100">
        <v>2395.1832469999999</v>
      </c>
      <c r="AB100">
        <v>1457.0047790000001</v>
      </c>
      <c r="AC100">
        <v>1773.156851</v>
      </c>
      <c r="AD100">
        <v>2023.940617</v>
      </c>
      <c r="AE100">
        <v>2126.6758380000001</v>
      </c>
      <c r="AF100">
        <v>2371.5046189999998</v>
      </c>
      <c r="AG100">
        <v>1776.8603700000001</v>
      </c>
      <c r="AH100">
        <v>1463.348297</v>
      </c>
      <c r="AI100">
        <v>626.01353759999995</v>
      </c>
      <c r="AJ100">
        <v>1257.8823649999999</v>
      </c>
      <c r="AK100">
        <v>2403.4453450000001</v>
      </c>
      <c r="AL100">
        <v>2648.4988090000002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1224.8041331781001</v>
      </c>
      <c r="I101">
        <v>1495.119876948</v>
      </c>
      <c r="J101">
        <v>1824.8317583886001</v>
      </c>
      <c r="K101">
        <v>1260.7242964083</v>
      </c>
      <c r="L101">
        <v>901.58608375200004</v>
      </c>
      <c r="M101">
        <v>1473.6377126907</v>
      </c>
      <c r="N101">
        <v>1365.4283446278</v>
      </c>
      <c r="O101">
        <v>1724.0120831142001</v>
      </c>
      <c r="P101">
        <v>1684.8827613153001</v>
      </c>
      <c r="Q101">
        <v>1705.9787697744</v>
      </c>
      <c r="R101">
        <v>1567.8705091823999</v>
      </c>
      <c r="S101">
        <v>1409.0651133975</v>
      </c>
      <c r="T101">
        <v>1226.7212347026</v>
      </c>
      <c r="U101">
        <v>808.81705073789999</v>
      </c>
      <c r="V101">
        <v>1305.8403114717</v>
      </c>
      <c r="W101">
        <v>1641.3554724255</v>
      </c>
      <c r="X101">
        <v>1459.7970562881001</v>
      </c>
      <c r="Y101">
        <v>1143.8750102660999</v>
      </c>
      <c r="Z101">
        <v>1480.1891320647001</v>
      </c>
      <c r="AA101">
        <v>1366.786320534</v>
      </c>
      <c r="AB101">
        <v>852.34650945119995</v>
      </c>
      <c r="AC101">
        <v>1011.8172414204</v>
      </c>
      <c r="AD101">
        <v>1076.2614157941</v>
      </c>
      <c r="AE101">
        <v>1112.9075104266001</v>
      </c>
      <c r="AF101">
        <v>1518.1082311815001</v>
      </c>
      <c r="AG101">
        <v>945.11924515709995</v>
      </c>
      <c r="AH101">
        <v>599.24519817479995</v>
      </c>
      <c r="AI101">
        <v>273.06148907699998</v>
      </c>
      <c r="AJ101">
        <v>879.76154154419999</v>
      </c>
      <c r="AK101">
        <v>1329.3869286987001</v>
      </c>
      <c r="AL101">
        <v>1338.5204899011001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1713.9267257157001</v>
      </c>
      <c r="I102">
        <v>2097.1767646430999</v>
      </c>
      <c r="J102">
        <v>2629.2258936737999</v>
      </c>
      <c r="K102">
        <v>1804.8188047761</v>
      </c>
      <c r="L102">
        <v>1201.2566229864001</v>
      </c>
      <c r="M102">
        <v>1917.4515568316999</v>
      </c>
      <c r="N102">
        <v>1797.0778987542001</v>
      </c>
      <c r="O102">
        <v>2393.1001054539001</v>
      </c>
      <c r="P102">
        <v>2415.3533181053999</v>
      </c>
      <c r="Q102">
        <v>2498.1545167443001</v>
      </c>
      <c r="R102">
        <v>2336.4017631710999</v>
      </c>
      <c r="S102">
        <v>2151.0919861164002</v>
      </c>
      <c r="T102">
        <v>1902.4429947372</v>
      </c>
      <c r="U102">
        <v>1339.9920856782001</v>
      </c>
      <c r="V102">
        <v>1921.5788139522001</v>
      </c>
      <c r="W102">
        <v>2627.2839916458001</v>
      </c>
      <c r="X102">
        <v>2424.6877420359001</v>
      </c>
      <c r="Y102">
        <v>1958.5181626496999</v>
      </c>
      <c r="Z102">
        <v>2561.2962261020998</v>
      </c>
      <c r="AA102">
        <v>2353.5621614852998</v>
      </c>
      <c r="AB102">
        <v>1496.6948835216001</v>
      </c>
      <c r="AC102">
        <v>1669.8949063344</v>
      </c>
      <c r="AD102">
        <v>1852.8231130388999</v>
      </c>
      <c r="AE102">
        <v>1974.8567002482</v>
      </c>
      <c r="AF102">
        <v>2754.9324726966001</v>
      </c>
      <c r="AG102">
        <v>2038.0213298870999</v>
      </c>
      <c r="AH102">
        <v>1406.9048651360999</v>
      </c>
      <c r="AI102">
        <v>698.62804356059996</v>
      </c>
      <c r="AJ102">
        <v>1548.5308621407</v>
      </c>
      <c r="AK102">
        <v>2398.8717402174002</v>
      </c>
      <c r="AL102">
        <v>2463.4957083695999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1044.7414876818</v>
      </c>
      <c r="I103">
        <v>1212.5351611143001</v>
      </c>
      <c r="J103">
        <v>1464.6871266758999</v>
      </c>
      <c r="K103">
        <v>1030.3055436123</v>
      </c>
      <c r="L103">
        <v>807.93759744450006</v>
      </c>
      <c r="M103">
        <v>1230.752611656</v>
      </c>
      <c r="N103">
        <v>1178.5299975522</v>
      </c>
      <c r="O103">
        <v>1411.1814738231001</v>
      </c>
      <c r="P103">
        <v>1408.9408749188999</v>
      </c>
      <c r="Q103">
        <v>1399.6574397945001</v>
      </c>
      <c r="R103">
        <v>1322.1092641383</v>
      </c>
      <c r="S103">
        <v>1202.3741069073001</v>
      </c>
      <c r="T103">
        <v>1087.7480109378</v>
      </c>
      <c r="U103">
        <v>706.07663916750005</v>
      </c>
      <c r="V103">
        <v>1109.7403276590001</v>
      </c>
      <c r="W103">
        <v>1357.5802968170999</v>
      </c>
      <c r="X103">
        <v>1159.1789894685</v>
      </c>
      <c r="Y103">
        <v>981.21642911460003</v>
      </c>
      <c r="Z103">
        <v>1192.9297276556999</v>
      </c>
      <c r="AA103">
        <v>1101.2980248729</v>
      </c>
      <c r="AB103">
        <v>652.63210891289998</v>
      </c>
      <c r="AC103">
        <v>854.76282235470001</v>
      </c>
      <c r="AD103">
        <v>913.57407584819998</v>
      </c>
      <c r="AE103">
        <v>934.69262856839998</v>
      </c>
      <c r="AF103">
        <v>1254.1011359669999</v>
      </c>
      <c r="AG103">
        <v>863.19217069019999</v>
      </c>
      <c r="AH103">
        <v>533.26727116109998</v>
      </c>
      <c r="AI103">
        <v>247.41521451989999</v>
      </c>
      <c r="AJ103">
        <v>893.39100908219996</v>
      </c>
      <c r="AK103">
        <v>1110.2823538560001</v>
      </c>
      <c r="AL103">
        <v>939.23305415729999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774.71671730759999</v>
      </c>
      <c r="I104">
        <v>922.40769500459999</v>
      </c>
      <c r="J104">
        <v>1179.4153115870999</v>
      </c>
      <c r="K104">
        <v>809.62118115570001</v>
      </c>
      <c r="L104">
        <v>645.16273223580004</v>
      </c>
      <c r="M104">
        <v>902.46153259350001</v>
      </c>
      <c r="N104">
        <v>864.74837147489995</v>
      </c>
      <c r="O104">
        <v>1083.2081031729001</v>
      </c>
      <c r="P104">
        <v>1098.669096414</v>
      </c>
      <c r="Q104">
        <v>1098.4043737512</v>
      </c>
      <c r="R104">
        <v>1041.7637041344001</v>
      </c>
      <c r="S104">
        <v>976.87433503260002</v>
      </c>
      <c r="T104">
        <v>924.15293872919995</v>
      </c>
      <c r="U104">
        <v>583.96159155780003</v>
      </c>
      <c r="V104">
        <v>847.85938146360002</v>
      </c>
      <c r="W104">
        <v>1108.0313186579999</v>
      </c>
      <c r="X104">
        <v>1018.7321717655</v>
      </c>
      <c r="Y104">
        <v>865.98123207030005</v>
      </c>
      <c r="Z104">
        <v>1075.0003427736001</v>
      </c>
      <c r="AA104">
        <v>1027.0215370791</v>
      </c>
      <c r="AB104">
        <v>625.91339634209999</v>
      </c>
      <c r="AC104">
        <v>716.3570108637</v>
      </c>
      <c r="AD104">
        <v>807.65325484289997</v>
      </c>
      <c r="AE104">
        <v>853.52965266240005</v>
      </c>
      <c r="AF104">
        <v>1289.6584187579999</v>
      </c>
      <c r="AG104">
        <v>979.44844620510003</v>
      </c>
      <c r="AH104">
        <v>594.29880889649996</v>
      </c>
      <c r="AI104">
        <v>310.51341200429999</v>
      </c>
      <c r="AJ104">
        <v>741.39427590390005</v>
      </c>
      <c r="AK104">
        <v>1079.83118853</v>
      </c>
      <c r="AL104">
        <v>1042.7587115588999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1459.2691651176001</v>
      </c>
      <c r="I105">
        <v>1889.9343344034</v>
      </c>
      <c r="J105">
        <v>2399.1776833005001</v>
      </c>
      <c r="K105">
        <v>1535.3543271978001</v>
      </c>
      <c r="L105">
        <v>1064.2807178631001</v>
      </c>
      <c r="M105">
        <v>1757.3295168971999</v>
      </c>
      <c r="N105">
        <v>1637.3704282901999</v>
      </c>
      <c r="O105">
        <v>2260.2321348056998</v>
      </c>
      <c r="P105">
        <v>2291.5394436582001</v>
      </c>
      <c r="Q105">
        <v>2319.4470161484001</v>
      </c>
      <c r="R105">
        <v>2134.5082398801001</v>
      </c>
      <c r="S105">
        <v>1973.2200559128</v>
      </c>
      <c r="T105">
        <v>1729.9362491703</v>
      </c>
      <c r="U105">
        <v>1082.7274659363</v>
      </c>
      <c r="V105">
        <v>1676.037712734</v>
      </c>
      <c r="W105">
        <v>2342.4311714219998</v>
      </c>
      <c r="X105">
        <v>2241.1162868706001</v>
      </c>
      <c r="Y105">
        <v>1712.9459167191001</v>
      </c>
      <c r="Z105">
        <v>2331.9904761953999</v>
      </c>
      <c r="AA105">
        <v>2162.7303020990998</v>
      </c>
      <c r="AB105">
        <v>1275.4139868063</v>
      </c>
      <c r="AC105">
        <v>1349.1684781362001</v>
      </c>
      <c r="AD105">
        <v>1577.323695474</v>
      </c>
      <c r="AE105">
        <v>1703.3009758451999</v>
      </c>
      <c r="AF105">
        <v>2485.9732873005</v>
      </c>
      <c r="AG105">
        <v>1833.8373381591</v>
      </c>
      <c r="AH105">
        <v>1203.4102274838001</v>
      </c>
      <c r="AI105">
        <v>539.15193470700001</v>
      </c>
      <c r="AJ105">
        <v>1212.702650343</v>
      </c>
      <c r="AK105">
        <v>2188.2171217670998</v>
      </c>
      <c r="AL105">
        <v>2383.5216479066999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1284.6630163329</v>
      </c>
      <c r="I106">
        <v>1676.6117177274</v>
      </c>
      <c r="J106">
        <v>2116.1262536406002</v>
      </c>
      <c r="K106">
        <v>1386.4911175673999</v>
      </c>
      <c r="L106">
        <v>926.42236736489997</v>
      </c>
      <c r="M106">
        <v>1501.5100415499001</v>
      </c>
      <c r="N106">
        <v>1424.5638344658</v>
      </c>
      <c r="O106">
        <v>1936.7381696175</v>
      </c>
      <c r="P106">
        <v>1936.2156075558</v>
      </c>
      <c r="Q106">
        <v>2062.0680244686</v>
      </c>
      <c r="R106">
        <v>1949.4961202718</v>
      </c>
      <c r="S106">
        <v>1762.5743001467999</v>
      </c>
      <c r="T106">
        <v>1543.2839331696</v>
      </c>
      <c r="U106">
        <v>957.81952566450002</v>
      </c>
      <c r="V106">
        <v>1503.7180669503</v>
      </c>
      <c r="W106">
        <v>2081.9704234517999</v>
      </c>
      <c r="X106">
        <v>2013.1077090671999</v>
      </c>
      <c r="Y106">
        <v>1543.7477032011</v>
      </c>
      <c r="Z106">
        <v>2207.0747508759</v>
      </c>
      <c r="AA106">
        <v>2029.5364273550999</v>
      </c>
      <c r="AB106">
        <v>1215.9955487970001</v>
      </c>
      <c r="AC106">
        <v>1321.3992380940001</v>
      </c>
      <c r="AD106">
        <v>1526.4170378703</v>
      </c>
      <c r="AE106">
        <v>1636.0796065041</v>
      </c>
      <c r="AF106">
        <v>2413.8704416679998</v>
      </c>
      <c r="AG106">
        <v>1691.3097446085001</v>
      </c>
      <c r="AH106">
        <v>1112.6485094184</v>
      </c>
      <c r="AI106">
        <v>483.43854918149998</v>
      </c>
      <c r="AJ106">
        <v>1155.1986485622001</v>
      </c>
      <c r="AK106">
        <v>2063.1258959634001</v>
      </c>
      <c r="AL106">
        <v>2235.4579988451001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1853.7411365621999</v>
      </c>
      <c r="I107">
        <v>2308.4353757276999</v>
      </c>
      <c r="J107">
        <v>2717.8310020796998</v>
      </c>
      <c r="K107">
        <v>1836.8570972591999</v>
      </c>
      <c r="L107">
        <v>1232.5992761780999</v>
      </c>
      <c r="M107">
        <v>2140.1682378281998</v>
      </c>
      <c r="N107">
        <v>2005.4045580615</v>
      </c>
      <c r="O107">
        <v>2690.1817923950998</v>
      </c>
      <c r="P107">
        <v>2598.3746762660999</v>
      </c>
      <c r="Q107">
        <v>2716.2277638966002</v>
      </c>
      <c r="R107">
        <v>2550.8861417178</v>
      </c>
      <c r="S107">
        <v>2399.7925060398002</v>
      </c>
      <c r="T107">
        <v>1892.684128401</v>
      </c>
      <c r="U107">
        <v>1343.2540771629001</v>
      </c>
      <c r="V107">
        <v>2023.9917216128999</v>
      </c>
      <c r="W107">
        <v>2617.6334665239001</v>
      </c>
      <c r="X107">
        <v>2510.1166506228001</v>
      </c>
      <c r="Y107">
        <v>1999.3130014896001</v>
      </c>
      <c r="Z107">
        <v>2658.1760144990999</v>
      </c>
      <c r="AA107">
        <v>2480.3697695535002</v>
      </c>
      <c r="AB107">
        <v>1534.5757656369001</v>
      </c>
      <c r="AC107">
        <v>1713.2689004516999</v>
      </c>
      <c r="AD107">
        <v>1856.5186685768999</v>
      </c>
      <c r="AE107">
        <v>1996.3012164506999</v>
      </c>
      <c r="AF107">
        <v>2416.4925989796002</v>
      </c>
      <c r="AG107">
        <v>1812.8910323349</v>
      </c>
      <c r="AH107">
        <v>1434.2408576874</v>
      </c>
      <c r="AI107">
        <v>637.09902485190003</v>
      </c>
      <c r="AJ107">
        <v>1332.9942611985</v>
      </c>
      <c r="AK107">
        <v>2150.3086533863998</v>
      </c>
      <c r="AL107">
        <v>2558.2634500851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1525.7976344217</v>
      </c>
      <c r="I108">
        <v>1983.7756556802001</v>
      </c>
      <c r="J108">
        <v>2384.5496702588998</v>
      </c>
      <c r="K108">
        <v>1547.9507959361999</v>
      </c>
      <c r="L108">
        <v>1021.7180101437</v>
      </c>
      <c r="M108">
        <v>1880.6124766014</v>
      </c>
      <c r="N108">
        <v>1773.3404407590001</v>
      </c>
      <c r="O108">
        <v>2368.3165274835001</v>
      </c>
      <c r="P108">
        <v>2349.9270782550002</v>
      </c>
      <c r="Q108">
        <v>2437.8968472606002</v>
      </c>
      <c r="R108">
        <v>2277.2169631962001</v>
      </c>
      <c r="S108">
        <v>2025.4919648391001</v>
      </c>
      <c r="T108">
        <v>1574.5246389782999</v>
      </c>
      <c r="U108">
        <v>1019.6736426369</v>
      </c>
      <c r="V108">
        <v>1714.9929345692999</v>
      </c>
      <c r="W108">
        <v>2339.6660709164998</v>
      </c>
      <c r="X108">
        <v>2212.4385457137</v>
      </c>
      <c r="Y108">
        <v>1695.3353525376001</v>
      </c>
      <c r="Z108">
        <v>2361.4650078363002</v>
      </c>
      <c r="AA108">
        <v>2196.0465426000001</v>
      </c>
      <c r="AB108">
        <v>1321.6950821583</v>
      </c>
      <c r="AC108">
        <v>1495.9278850788</v>
      </c>
      <c r="AD108">
        <v>1650.0875901479999</v>
      </c>
      <c r="AE108">
        <v>1774.0345027247999</v>
      </c>
      <c r="AF108">
        <v>2191.1889243293999</v>
      </c>
      <c r="AG108">
        <v>1553.6869885818001</v>
      </c>
      <c r="AH108">
        <v>1145.9676378825</v>
      </c>
      <c r="AI108">
        <v>455.0269422879</v>
      </c>
      <c r="AJ108">
        <v>1103.9273049618</v>
      </c>
      <c r="AK108">
        <v>2057.2127752338001</v>
      </c>
      <c r="AL108">
        <v>2326.1077084824001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571.39190856089999</v>
      </c>
      <c r="I109">
        <v>1299.8237010057001</v>
      </c>
      <c r="J109">
        <v>2007.8827208432999</v>
      </c>
      <c r="K109">
        <v>1260.6080422949999</v>
      </c>
      <c r="L109">
        <v>721.29721036319995</v>
      </c>
      <c r="M109">
        <v>1336.0968513242999</v>
      </c>
      <c r="N109">
        <v>1183.9921608789</v>
      </c>
      <c r="O109">
        <v>1385.0220343635001</v>
      </c>
      <c r="P109">
        <v>1542.9388165758</v>
      </c>
      <c r="Q109">
        <v>1534.5662965191</v>
      </c>
      <c r="R109">
        <v>1444.3803463040999</v>
      </c>
      <c r="S109">
        <v>1350.6220454004001</v>
      </c>
      <c r="T109">
        <v>1157.8148819298001</v>
      </c>
      <c r="U109">
        <v>847.76280685289998</v>
      </c>
      <c r="V109">
        <v>1275.2153508896999</v>
      </c>
      <c r="W109">
        <v>1651.9269135330001</v>
      </c>
      <c r="X109">
        <v>1503.0451455524999</v>
      </c>
      <c r="Y109">
        <v>1301.2145565264</v>
      </c>
      <c r="Z109">
        <v>1642.6685008881</v>
      </c>
      <c r="AA109">
        <v>1551.7339269767999</v>
      </c>
      <c r="AB109">
        <v>951.44211088650002</v>
      </c>
      <c r="AC109">
        <v>1075.4406950373</v>
      </c>
      <c r="AD109">
        <v>1239.9823759481999</v>
      </c>
      <c r="AE109">
        <v>1348.9927403238</v>
      </c>
      <c r="AF109">
        <v>1666.9198462014001</v>
      </c>
      <c r="AG109">
        <v>1455.9577315938</v>
      </c>
      <c r="AH109">
        <v>1070.9373525794999</v>
      </c>
      <c r="AI109">
        <v>481.02421517549999</v>
      </c>
      <c r="AJ109">
        <v>1167.4222918497001</v>
      </c>
      <c r="AK109">
        <v>1770.0727041639</v>
      </c>
      <c r="AL109">
        <v>1682.9289112095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829.21274226989999</v>
      </c>
      <c r="I110">
        <v>1123.3165869594</v>
      </c>
      <c r="J110">
        <v>1517.5833257321999</v>
      </c>
      <c r="K110">
        <v>942.4697477679</v>
      </c>
      <c r="L110">
        <v>645.45020469539998</v>
      </c>
      <c r="M110">
        <v>1019.2275968229</v>
      </c>
      <c r="N110">
        <v>955.30436361449995</v>
      </c>
      <c r="O110">
        <v>1262.9104082568001</v>
      </c>
      <c r="P110">
        <v>1271.1598045379999</v>
      </c>
      <c r="Q110">
        <v>1304.3541436452001</v>
      </c>
      <c r="R110">
        <v>1211.1237106865999</v>
      </c>
      <c r="S110">
        <v>1084.4507528414999</v>
      </c>
      <c r="T110">
        <v>866.25910542329996</v>
      </c>
      <c r="U110">
        <v>552.06164128950002</v>
      </c>
      <c r="V110">
        <v>930.85204680000004</v>
      </c>
      <c r="W110">
        <v>1304.3571234381</v>
      </c>
      <c r="X110">
        <v>1214.2434390164999</v>
      </c>
      <c r="Y110">
        <v>911.52194097869994</v>
      </c>
      <c r="Z110">
        <v>1287.9745182071999</v>
      </c>
      <c r="AA110">
        <v>1209.9023491869</v>
      </c>
      <c r="AB110">
        <v>780.68534699700001</v>
      </c>
      <c r="AC110">
        <v>800.17512071670001</v>
      </c>
      <c r="AD110">
        <v>900.46587646980004</v>
      </c>
      <c r="AE110">
        <v>949.11760867949999</v>
      </c>
      <c r="AF110">
        <v>1266.9170455665001</v>
      </c>
      <c r="AG110">
        <v>919.73529123030005</v>
      </c>
      <c r="AH110">
        <v>646.82446483709998</v>
      </c>
      <c r="AI110">
        <v>217.02874505490001</v>
      </c>
      <c r="AJ110">
        <v>601.72037799120005</v>
      </c>
      <c r="AK110">
        <v>1156.6201624155001</v>
      </c>
      <c r="AL110">
        <v>1343.0004497729999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1672.4053562994</v>
      </c>
      <c r="I111">
        <v>2105.6748614334001</v>
      </c>
      <c r="J111">
        <v>2606.4860463089999</v>
      </c>
      <c r="K111">
        <v>1733.0764293305999</v>
      </c>
      <c r="L111">
        <v>1099.8299960847</v>
      </c>
      <c r="M111">
        <v>1932.1185803543999</v>
      </c>
      <c r="N111">
        <v>1874.4941620817999</v>
      </c>
      <c r="O111">
        <v>2442.2159717964</v>
      </c>
      <c r="P111">
        <v>2477.2700254517999</v>
      </c>
      <c r="Q111">
        <v>2578.3743506904002</v>
      </c>
      <c r="R111">
        <v>2360.0325792618</v>
      </c>
      <c r="S111">
        <v>2069.7750720288</v>
      </c>
      <c r="T111">
        <v>1627.3300394969999</v>
      </c>
      <c r="U111">
        <v>1121.8677868412999</v>
      </c>
      <c r="V111">
        <v>1857.8566765566</v>
      </c>
      <c r="W111">
        <v>2493.0278803386</v>
      </c>
      <c r="X111">
        <v>2325.9112461845998</v>
      </c>
      <c r="Y111">
        <v>1722.6708869393999</v>
      </c>
      <c r="Z111">
        <v>2410.4663192339999</v>
      </c>
      <c r="AA111">
        <v>2186.3686360635002</v>
      </c>
      <c r="AB111">
        <v>1366.1461647792</v>
      </c>
      <c r="AC111">
        <v>1513.7908828821</v>
      </c>
      <c r="AD111">
        <v>1714.7159286507001</v>
      </c>
      <c r="AE111">
        <v>1769.2788927177</v>
      </c>
      <c r="AF111">
        <v>2180.2915256481001</v>
      </c>
      <c r="AG111">
        <v>1592.8108456202999</v>
      </c>
      <c r="AH111">
        <v>1140.6724742583001</v>
      </c>
      <c r="AI111">
        <v>432.88900795350003</v>
      </c>
      <c r="AJ111">
        <v>1168.4282456808</v>
      </c>
      <c r="AK111">
        <v>2150.4477491271</v>
      </c>
      <c r="AL111">
        <v>2323.8817900119002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1904.5494729144</v>
      </c>
      <c r="I112">
        <v>2432.7961213256999</v>
      </c>
      <c r="J112">
        <v>3236.6587837887</v>
      </c>
      <c r="K112">
        <v>2006.0406252846001</v>
      </c>
      <c r="L112">
        <v>1481.022025794</v>
      </c>
      <c r="M112">
        <v>2228.0710993632001</v>
      </c>
      <c r="N112">
        <v>2137.1726291751002</v>
      </c>
      <c r="O112">
        <v>2798.3915350560001</v>
      </c>
      <c r="P112">
        <v>2807.7191518833001</v>
      </c>
      <c r="Q112">
        <v>2833.9702183736999</v>
      </c>
      <c r="R112">
        <v>2585.8242090558001</v>
      </c>
      <c r="S112">
        <v>2283.2489913344998</v>
      </c>
      <c r="T112">
        <v>1831.8862045224</v>
      </c>
      <c r="U112">
        <v>1243.0002135411</v>
      </c>
      <c r="V112">
        <v>2071.5408053010001</v>
      </c>
      <c r="W112">
        <v>2787.8516229285001</v>
      </c>
      <c r="X112">
        <v>2555.8106652719998</v>
      </c>
      <c r="Y112">
        <v>1878.4568008899</v>
      </c>
      <c r="Z112">
        <v>2643.5573660078999</v>
      </c>
      <c r="AA112">
        <v>2354.1807247730999</v>
      </c>
      <c r="AB112">
        <v>1493.6909577048</v>
      </c>
      <c r="AC112">
        <v>1647.5878375514999</v>
      </c>
      <c r="AD112">
        <v>1850.7551207355</v>
      </c>
      <c r="AE112">
        <v>1932.2672080796999</v>
      </c>
      <c r="AF112">
        <v>2447.1948438017998</v>
      </c>
      <c r="AG112">
        <v>1758.6960438132</v>
      </c>
      <c r="AH112">
        <v>1212.7212079407</v>
      </c>
      <c r="AI112">
        <v>476.9702949672</v>
      </c>
      <c r="AJ112">
        <v>1333.2900580902001</v>
      </c>
      <c r="AK112">
        <v>2453.1109048188</v>
      </c>
      <c r="AL112">
        <v>2486.5798712922001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1052.9417706759</v>
      </c>
      <c r="I113">
        <v>1025.8787202435001</v>
      </c>
      <c r="J113">
        <v>1261.3686757416001</v>
      </c>
      <c r="K113">
        <v>1013.2068592575</v>
      </c>
      <c r="L113">
        <v>1262.2629909411</v>
      </c>
      <c r="M113">
        <v>1202.5383429204001</v>
      </c>
      <c r="N113">
        <v>1188.9026671437</v>
      </c>
      <c r="O113">
        <v>1347.8518605141001</v>
      </c>
      <c r="P113">
        <v>1095.8482414809</v>
      </c>
      <c r="Q113">
        <v>1205.4262843899</v>
      </c>
      <c r="R113">
        <v>1096.4062052784</v>
      </c>
      <c r="S113">
        <v>1055.2885346295</v>
      </c>
      <c r="T113">
        <v>1028.6518837256999</v>
      </c>
      <c r="U113">
        <v>652.40699809679995</v>
      </c>
      <c r="V113">
        <v>1901.396595807</v>
      </c>
      <c r="W113">
        <v>1379.343709665</v>
      </c>
      <c r="X113">
        <v>1149.1810116326999</v>
      </c>
      <c r="Y113">
        <v>878.12075997809995</v>
      </c>
      <c r="Z113">
        <v>1056.9497969493</v>
      </c>
      <c r="AA113">
        <v>992.01560148989995</v>
      </c>
      <c r="AB113">
        <v>585.88901467649998</v>
      </c>
      <c r="AC113">
        <v>631.76953932540005</v>
      </c>
      <c r="AD113">
        <v>680.29098748290005</v>
      </c>
      <c r="AE113">
        <v>597.75975573660003</v>
      </c>
      <c r="AF113">
        <v>1450.6511698098</v>
      </c>
      <c r="AG113">
        <v>740.56606020720005</v>
      </c>
      <c r="AH113">
        <v>414.48419791560002</v>
      </c>
      <c r="AI113">
        <v>167.5960270713</v>
      </c>
      <c r="AJ113">
        <v>1417.225950045</v>
      </c>
      <c r="AK113">
        <v>1325.3108188922999</v>
      </c>
      <c r="AL113">
        <v>917.85799922130002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1246.83099993</v>
      </c>
      <c r="I114">
        <v>1467.703045728</v>
      </c>
      <c r="J114">
        <v>1756.449398124</v>
      </c>
      <c r="K114">
        <v>1248.1553899467001</v>
      </c>
      <c r="L114">
        <v>927.93075004529999</v>
      </c>
      <c r="M114">
        <v>1428.8290138809</v>
      </c>
      <c r="N114">
        <v>1382.7727079747999</v>
      </c>
      <c r="O114">
        <v>1723.285354095</v>
      </c>
      <c r="P114">
        <v>1751.2592520554999</v>
      </c>
      <c r="Q114">
        <v>1733.8649259096001</v>
      </c>
      <c r="R114">
        <v>1546.2387528480001</v>
      </c>
      <c r="S114">
        <v>1410.4671866261999</v>
      </c>
      <c r="T114">
        <v>1259.1313925247</v>
      </c>
      <c r="U114">
        <v>881.69673790260003</v>
      </c>
      <c r="V114">
        <v>1332.3639270896999</v>
      </c>
      <c r="W114">
        <v>1698.9882691788</v>
      </c>
      <c r="X114">
        <v>1517.6964039561001</v>
      </c>
      <c r="Y114">
        <v>1263.3727717863001</v>
      </c>
      <c r="Z114">
        <v>1538.0554861224</v>
      </c>
      <c r="AA114">
        <v>1474.011213948</v>
      </c>
      <c r="AB114">
        <v>892.15721853929995</v>
      </c>
      <c r="AC114">
        <v>1011.7096207506</v>
      </c>
      <c r="AD114">
        <v>1137.4198705260001</v>
      </c>
      <c r="AE114">
        <v>1246.3559696646</v>
      </c>
      <c r="AF114">
        <v>1709.4376288799999</v>
      </c>
      <c r="AG114">
        <v>1300.2429396222001</v>
      </c>
      <c r="AH114">
        <v>777.6446848416</v>
      </c>
      <c r="AI114">
        <v>367.10467947720002</v>
      </c>
      <c r="AJ114">
        <v>1103.2682614380001</v>
      </c>
      <c r="AK114">
        <v>1427.9697946413</v>
      </c>
      <c r="AL114">
        <v>1377.5236166457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1556.0650362285</v>
      </c>
      <c r="I115">
        <v>1878.0487787699999</v>
      </c>
      <c r="J115">
        <v>2258.0253675351</v>
      </c>
      <c r="K115">
        <v>1561.9035575600999</v>
      </c>
      <c r="L115">
        <v>1100.4164263457999</v>
      </c>
      <c r="M115">
        <v>1786.2285731633999</v>
      </c>
      <c r="N115">
        <v>1691.2204514865</v>
      </c>
      <c r="O115">
        <v>2171.8674641376001</v>
      </c>
      <c r="P115">
        <v>2148.5328952194</v>
      </c>
      <c r="Q115">
        <v>2187.1082554622999</v>
      </c>
      <c r="R115">
        <v>2000.0318331348001</v>
      </c>
      <c r="S115">
        <v>1783.2297585411</v>
      </c>
      <c r="T115">
        <v>1541.7997524432001</v>
      </c>
      <c r="U115">
        <v>1041.3282171860999</v>
      </c>
      <c r="V115">
        <v>1659.3200172945001</v>
      </c>
      <c r="W115">
        <v>2131.6634763507</v>
      </c>
      <c r="X115">
        <v>1960.5720957516</v>
      </c>
      <c r="Y115">
        <v>1548.0892684854</v>
      </c>
      <c r="Z115">
        <v>1978.671402945</v>
      </c>
      <c r="AA115">
        <v>1826.6791426110001</v>
      </c>
      <c r="AB115">
        <v>1148.2638734898001</v>
      </c>
      <c r="AC115">
        <v>1285.7709442563</v>
      </c>
      <c r="AD115">
        <v>1426.5523509750001</v>
      </c>
      <c r="AE115">
        <v>1515.7328254623001</v>
      </c>
      <c r="AF115">
        <v>1993.9003721478</v>
      </c>
      <c r="AG115">
        <v>1385.7676268427001</v>
      </c>
      <c r="AH115">
        <v>928.71388347389995</v>
      </c>
      <c r="AI115">
        <v>415.1781185355</v>
      </c>
      <c r="AJ115">
        <v>1125.5949421514999</v>
      </c>
      <c r="AK115">
        <v>1790.4997157562</v>
      </c>
      <c r="AL115">
        <v>1879.6470708203999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2264.9853363974999</v>
      </c>
      <c r="I116">
        <v>2744.1116083917</v>
      </c>
      <c r="J116">
        <v>2973.4008741422999</v>
      </c>
      <c r="K116">
        <v>2059.9276933565998</v>
      </c>
      <c r="L116">
        <v>1629.3782064536999</v>
      </c>
      <c r="M116">
        <v>2539.5358493951999</v>
      </c>
      <c r="N116">
        <v>2372.5523355291002</v>
      </c>
      <c r="O116">
        <v>3005.9049956022</v>
      </c>
      <c r="P116">
        <v>2981.3320065185999</v>
      </c>
      <c r="Q116">
        <v>3002.3512798779002</v>
      </c>
      <c r="R116">
        <v>2734.2540940527001</v>
      </c>
      <c r="S116">
        <v>2535.9180018498</v>
      </c>
      <c r="T116">
        <v>2188.5503036120999</v>
      </c>
      <c r="U116">
        <v>1543.2765665679001</v>
      </c>
      <c r="V116">
        <v>2289.0921693416999</v>
      </c>
      <c r="W116">
        <v>2872.8706438854001</v>
      </c>
      <c r="X116">
        <v>2618.5624676172001</v>
      </c>
      <c r="Y116">
        <v>2198.2980542229002</v>
      </c>
      <c r="Z116">
        <v>2690.38713276</v>
      </c>
      <c r="AA116">
        <v>2540.8996999677001</v>
      </c>
      <c r="AB116">
        <v>1571.0692681692001</v>
      </c>
      <c r="AC116">
        <v>1847.1891325356</v>
      </c>
      <c r="AD116">
        <v>1951.6740878042999</v>
      </c>
      <c r="AE116">
        <v>2063.1358617497999</v>
      </c>
      <c r="AF116">
        <v>2734.8763547060998</v>
      </c>
      <c r="AG116">
        <v>2056.056243345</v>
      </c>
      <c r="AH116">
        <v>1384.3914547869001</v>
      </c>
      <c r="AI116">
        <v>693.3876830964</v>
      </c>
      <c r="AJ116">
        <v>1680.7105486395001</v>
      </c>
      <c r="AK116">
        <v>2317.9859899479002</v>
      </c>
      <c r="AL116">
        <v>2397.0010277889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1317.4065988443001</v>
      </c>
      <c r="I117">
        <v>1645.4373337719001</v>
      </c>
      <c r="J117">
        <v>2185.7677098245999</v>
      </c>
      <c r="K117">
        <v>1433.3445235692</v>
      </c>
      <c r="L117">
        <v>1272.6359897939999</v>
      </c>
      <c r="M117">
        <v>1599.3890349066</v>
      </c>
      <c r="N117">
        <v>1519.4988337959001</v>
      </c>
      <c r="O117">
        <v>1998.3574369268999</v>
      </c>
      <c r="P117">
        <v>2022.4618943850001</v>
      </c>
      <c r="Q117">
        <v>2004.7460452524001</v>
      </c>
      <c r="R117">
        <v>1788.7508694656999</v>
      </c>
      <c r="S117">
        <v>1710.2689200765001</v>
      </c>
      <c r="T117">
        <v>1471.2358814577001</v>
      </c>
      <c r="U117">
        <v>1038.555622098</v>
      </c>
      <c r="V117">
        <v>1548.9789288705001</v>
      </c>
      <c r="W117">
        <v>2056.9525430436001</v>
      </c>
      <c r="X117">
        <v>1902.5731746936001</v>
      </c>
      <c r="Y117">
        <v>1531.2528697599</v>
      </c>
      <c r="Z117">
        <v>1995.1614022356</v>
      </c>
      <c r="AA117">
        <v>1873.1649850956001</v>
      </c>
      <c r="AB117">
        <v>1137.8445899210999</v>
      </c>
      <c r="AC117">
        <v>1291.5242375454</v>
      </c>
      <c r="AD117">
        <v>1385.8666073828999</v>
      </c>
      <c r="AE117">
        <v>1539.926694927</v>
      </c>
      <c r="AF117">
        <v>1931.6289447009001</v>
      </c>
      <c r="AG117">
        <v>1561.4769471561001</v>
      </c>
      <c r="AH117">
        <v>1140.166819197</v>
      </c>
      <c r="AI117">
        <v>556.43431192740002</v>
      </c>
      <c r="AJ117">
        <v>1235.0445987807</v>
      </c>
      <c r="AK117">
        <v>1919.4511837077</v>
      </c>
      <c r="AL117">
        <v>1983.9004043274001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997.83565499250005</v>
      </c>
      <c r="I118">
        <v>1205.2718422128</v>
      </c>
      <c r="J118">
        <v>1575.5282277192</v>
      </c>
      <c r="K118">
        <v>994.97531472390006</v>
      </c>
      <c r="L118">
        <v>898.82924552819998</v>
      </c>
      <c r="M118">
        <v>1187.2713308048999</v>
      </c>
      <c r="N118">
        <v>1138.2538435992001</v>
      </c>
      <c r="O118">
        <v>1428.6586643846999</v>
      </c>
      <c r="P118">
        <v>1455.9764124338999</v>
      </c>
      <c r="Q118">
        <v>1415.6555755265999</v>
      </c>
      <c r="R118">
        <v>1281.2925405942001</v>
      </c>
      <c r="S118">
        <v>1136.8724916455999</v>
      </c>
      <c r="T118">
        <v>966.84470747909995</v>
      </c>
      <c r="U118">
        <v>651.94761296520005</v>
      </c>
      <c r="V118">
        <v>1118.3004288080999</v>
      </c>
      <c r="W118">
        <v>1444.3111560960001</v>
      </c>
      <c r="X118">
        <v>1231.3830002922</v>
      </c>
      <c r="Y118">
        <v>975.09065212170003</v>
      </c>
      <c r="Z118">
        <v>1262.7411825366</v>
      </c>
      <c r="AA118">
        <v>1154.5417676007</v>
      </c>
      <c r="AB118">
        <v>706.92159473369998</v>
      </c>
      <c r="AC118">
        <v>858.87933018210003</v>
      </c>
      <c r="AD118">
        <v>943.29256806180001</v>
      </c>
      <c r="AE118">
        <v>1000.0890287325</v>
      </c>
      <c r="AF118">
        <v>1191.7771651682999</v>
      </c>
      <c r="AG118">
        <v>914.70306517380004</v>
      </c>
      <c r="AH118">
        <v>607.79710385459998</v>
      </c>
      <c r="AI118">
        <v>249.04196604539999</v>
      </c>
      <c r="AJ118">
        <v>867.06067360320003</v>
      </c>
      <c r="AK118">
        <v>1267.8955540641</v>
      </c>
      <c r="AL118">
        <v>1076.1760418454001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1361.4360458949</v>
      </c>
      <c r="I119">
        <v>1641.4636840497001</v>
      </c>
      <c r="J119">
        <v>2128.8296571696001</v>
      </c>
      <c r="K119">
        <v>1382.2932264741</v>
      </c>
      <c r="L119">
        <v>1132.2265939785</v>
      </c>
      <c r="M119">
        <v>1656.3775558463999</v>
      </c>
      <c r="N119">
        <v>1567.6386597009</v>
      </c>
      <c r="O119">
        <v>1991.3343347637001</v>
      </c>
      <c r="P119">
        <v>1940.7949785351</v>
      </c>
      <c r="Q119">
        <v>1950.6461067234</v>
      </c>
      <c r="R119">
        <v>1795.5380771901</v>
      </c>
      <c r="S119">
        <v>1637.6740040376001</v>
      </c>
      <c r="T119">
        <v>1361.6142013197</v>
      </c>
      <c r="U119">
        <v>916.26213276809995</v>
      </c>
      <c r="V119">
        <v>1576.2876244344</v>
      </c>
      <c r="W119">
        <v>2009.1583979937</v>
      </c>
      <c r="X119">
        <v>1767.0503829582001</v>
      </c>
      <c r="Y119">
        <v>1367.1596233529999</v>
      </c>
      <c r="Z119">
        <v>1863.6999075881999</v>
      </c>
      <c r="AA119">
        <v>1736.6044874733</v>
      </c>
      <c r="AB119">
        <v>1088.3026232622001</v>
      </c>
      <c r="AC119">
        <v>1281.9942198234</v>
      </c>
      <c r="AD119">
        <v>1390.5563672925</v>
      </c>
      <c r="AE119">
        <v>1477.2747060900001</v>
      </c>
      <c r="AF119">
        <v>1752.2450364402</v>
      </c>
      <c r="AG119">
        <v>1314.5343178671001</v>
      </c>
      <c r="AH119">
        <v>966.69254379059998</v>
      </c>
      <c r="AI119">
        <v>434.76010769070001</v>
      </c>
      <c r="AJ119">
        <v>1174.2344658162001</v>
      </c>
      <c r="AK119">
        <v>1793.6292107079</v>
      </c>
      <c r="AL119">
        <v>1660.9590216009001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928.60939898369998</v>
      </c>
      <c r="I120">
        <v>1130.7363373143</v>
      </c>
      <c r="J120">
        <v>1508.7987954792</v>
      </c>
      <c r="K120">
        <v>947.41122756330003</v>
      </c>
      <c r="L120">
        <v>824.84709484229995</v>
      </c>
      <c r="M120">
        <v>1117.7052738929999</v>
      </c>
      <c r="N120">
        <v>1077.2101997118</v>
      </c>
      <c r="O120">
        <v>1364.1168682781999</v>
      </c>
      <c r="P120">
        <v>1360.5266008818001</v>
      </c>
      <c r="Q120">
        <v>1382.4921043917</v>
      </c>
      <c r="R120">
        <v>1241.4605365629</v>
      </c>
      <c r="S120">
        <v>1152.9607285233001</v>
      </c>
      <c r="T120">
        <v>970.98297365430005</v>
      </c>
      <c r="U120">
        <v>644.46156790470002</v>
      </c>
      <c r="V120">
        <v>1076.9309982944999</v>
      </c>
      <c r="W120">
        <v>1383.6282636807</v>
      </c>
      <c r="X120">
        <v>1221.7097174237999</v>
      </c>
      <c r="Y120">
        <v>931.44880614420003</v>
      </c>
      <c r="Z120">
        <v>1282.504165956</v>
      </c>
      <c r="AA120">
        <v>1198.4545425996</v>
      </c>
      <c r="AB120">
        <v>747.38939600339995</v>
      </c>
      <c r="AC120">
        <v>885.46927464810005</v>
      </c>
      <c r="AD120">
        <v>972.44224903350005</v>
      </c>
      <c r="AE120">
        <v>1029.3000377129999</v>
      </c>
      <c r="AF120">
        <v>1250.5290174999</v>
      </c>
      <c r="AG120">
        <v>878.38965815040001</v>
      </c>
      <c r="AH120">
        <v>629.90993488859999</v>
      </c>
      <c r="AI120">
        <v>271.87933844880001</v>
      </c>
      <c r="AJ120">
        <v>761.26744983059996</v>
      </c>
      <c r="AK120">
        <v>1214.6654887092</v>
      </c>
      <c r="AL120">
        <v>1022.9053277835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852.31334864519999</v>
      </c>
      <c r="I121">
        <v>1038.5268784586999</v>
      </c>
      <c r="J121">
        <v>1353.2939239752</v>
      </c>
      <c r="K121">
        <v>904.40260389000002</v>
      </c>
      <c r="L121">
        <v>662.00400655110002</v>
      </c>
      <c r="M121">
        <v>1033.4002588497001</v>
      </c>
      <c r="N121">
        <v>958.21788685499996</v>
      </c>
      <c r="O121">
        <v>1240.7742926144999</v>
      </c>
      <c r="P121">
        <v>1240.4689054830001</v>
      </c>
      <c r="Q121">
        <v>1254.3798191796</v>
      </c>
      <c r="R121">
        <v>1194.0858778149</v>
      </c>
      <c r="S121">
        <v>1087.9813144917</v>
      </c>
      <c r="T121">
        <v>1006.1525860911</v>
      </c>
      <c r="U121">
        <v>618.43758901829995</v>
      </c>
      <c r="V121">
        <v>952.17597555839995</v>
      </c>
      <c r="W121">
        <v>1275.1763094252001</v>
      </c>
      <c r="X121">
        <v>1148.1810531056999</v>
      </c>
      <c r="Y121">
        <v>914.59483966979997</v>
      </c>
      <c r="Z121">
        <v>1202.3879748633001</v>
      </c>
      <c r="AA121">
        <v>1150.7957960859001</v>
      </c>
      <c r="AB121">
        <v>743.00358437190005</v>
      </c>
      <c r="AC121">
        <v>814.36018894920005</v>
      </c>
      <c r="AD121">
        <v>908.49133079729995</v>
      </c>
      <c r="AE121">
        <v>973.98150838649997</v>
      </c>
      <c r="AF121">
        <v>1321.2681450002999</v>
      </c>
      <c r="AG121">
        <v>902.47483723410005</v>
      </c>
      <c r="AH121">
        <v>612.45704728349995</v>
      </c>
      <c r="AI121">
        <v>275.37455098800001</v>
      </c>
      <c r="AJ121">
        <v>775.76673060179996</v>
      </c>
      <c r="AK121">
        <v>1122.9829351604999</v>
      </c>
      <c r="AL121">
        <v>1132.0688981384999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1179.3444161481</v>
      </c>
      <c r="I122">
        <v>1461.5487845621999</v>
      </c>
      <c r="J122">
        <v>1827.4570958582999</v>
      </c>
      <c r="K122">
        <v>1244.2003302762</v>
      </c>
      <c r="L122">
        <v>911.10747819330004</v>
      </c>
      <c r="M122">
        <v>1485.4574194541999</v>
      </c>
      <c r="N122">
        <v>1398.4496999163</v>
      </c>
      <c r="O122">
        <v>1769.996514789</v>
      </c>
      <c r="P122">
        <v>1817.0145418779</v>
      </c>
      <c r="Q122">
        <v>1762.4510379189001</v>
      </c>
      <c r="R122">
        <v>1621.8135148284</v>
      </c>
      <c r="S122">
        <v>1476.3953292786</v>
      </c>
      <c r="T122">
        <v>1335.9921874407</v>
      </c>
      <c r="U122">
        <v>882.75720297780003</v>
      </c>
      <c r="V122">
        <v>1389.9775792094999</v>
      </c>
      <c r="W122">
        <v>1852.8742072197001</v>
      </c>
      <c r="X122">
        <v>1625.0261409054001</v>
      </c>
      <c r="Y122">
        <v>1289.0082864105</v>
      </c>
      <c r="Z122">
        <v>1662.5822633685</v>
      </c>
      <c r="AA122">
        <v>1559.9978913617999</v>
      </c>
      <c r="AB122">
        <v>973.24580413260003</v>
      </c>
      <c r="AC122">
        <v>1095.4923882075</v>
      </c>
      <c r="AD122">
        <v>1237.9567556060999</v>
      </c>
      <c r="AE122">
        <v>1319.5997991063</v>
      </c>
      <c r="AF122">
        <v>1737.2142196064999</v>
      </c>
      <c r="AG122">
        <v>1253.6582550804001</v>
      </c>
      <c r="AH122">
        <v>835.83500635890005</v>
      </c>
      <c r="AI122">
        <v>360.13044492900002</v>
      </c>
      <c r="AJ122">
        <v>1078.2361904247</v>
      </c>
      <c r="AK122">
        <v>1580.9540051376</v>
      </c>
      <c r="AL122">
        <v>1551.7448334026999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809.33665495499997</v>
      </c>
      <c r="I123">
        <v>867.57025299750001</v>
      </c>
      <c r="J123">
        <v>1120.7342396808001</v>
      </c>
      <c r="K123">
        <v>798.38098992180005</v>
      </c>
      <c r="L123">
        <v>893.89563578909997</v>
      </c>
      <c r="M123">
        <v>959.65548104070001</v>
      </c>
      <c r="N123">
        <v>950.68337260320004</v>
      </c>
      <c r="O123">
        <v>1074.4724080962001</v>
      </c>
      <c r="P123">
        <v>1108.0248128288999</v>
      </c>
      <c r="Q123">
        <v>1034.1218581415999</v>
      </c>
      <c r="R123">
        <v>963.93178339470001</v>
      </c>
      <c r="S123">
        <v>889.56954115650001</v>
      </c>
      <c r="T123">
        <v>846.52734063510002</v>
      </c>
      <c r="U123">
        <v>648.26469676889997</v>
      </c>
      <c r="V123">
        <v>959.08957483409995</v>
      </c>
      <c r="W123">
        <v>1161.3541008411</v>
      </c>
      <c r="X123">
        <v>899.51270377950004</v>
      </c>
      <c r="Y123">
        <v>844.54305534989999</v>
      </c>
      <c r="Z123">
        <v>925.31171851019997</v>
      </c>
      <c r="AA123">
        <v>845.97338350170003</v>
      </c>
      <c r="AB123">
        <v>541.02893204789996</v>
      </c>
      <c r="AC123">
        <v>712.05329938049999</v>
      </c>
      <c r="AD123">
        <v>768.60726039990004</v>
      </c>
      <c r="AE123">
        <v>783.47883987809996</v>
      </c>
      <c r="AF123">
        <v>941.94380294639996</v>
      </c>
      <c r="AG123">
        <v>955.77336639090004</v>
      </c>
      <c r="AH123">
        <v>638.52222676229997</v>
      </c>
      <c r="AI123">
        <v>267.33548427660003</v>
      </c>
      <c r="AJ123">
        <v>1045.8233159255999</v>
      </c>
      <c r="AK123">
        <v>1033.111154034</v>
      </c>
      <c r="AL123">
        <v>615.22088875830002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1153.2706259957999</v>
      </c>
      <c r="I124">
        <v>1352.5273933425001</v>
      </c>
      <c r="J124">
        <v>1695.5278421237999</v>
      </c>
      <c r="K124">
        <v>1103.6756590308</v>
      </c>
      <c r="L124">
        <v>988.91762133780003</v>
      </c>
      <c r="M124">
        <v>1366.0211890341</v>
      </c>
      <c r="N124">
        <v>1341.4061369763001</v>
      </c>
      <c r="O124">
        <v>1582.8809667390001</v>
      </c>
      <c r="P124">
        <v>1552.3390447757999</v>
      </c>
      <c r="Q124">
        <v>1543.9482327402</v>
      </c>
      <c r="R124">
        <v>1462.3778612322001</v>
      </c>
      <c r="S124">
        <v>1343.5471687203001</v>
      </c>
      <c r="T124">
        <v>1145.8846376811</v>
      </c>
      <c r="U124">
        <v>822.32651614589997</v>
      </c>
      <c r="V124">
        <v>1316.5025204664</v>
      </c>
      <c r="W124">
        <v>1626.8931756521999</v>
      </c>
      <c r="X124">
        <v>1378.5449274855</v>
      </c>
      <c r="Y124">
        <v>1140.1836995655001</v>
      </c>
      <c r="Z124">
        <v>1449.1939246668001</v>
      </c>
      <c r="AA124">
        <v>1375.7284323342001</v>
      </c>
      <c r="AB124">
        <v>861.0710200533</v>
      </c>
      <c r="AC124">
        <v>1048.7144249063999</v>
      </c>
      <c r="AD124">
        <v>1169.3113947954</v>
      </c>
      <c r="AE124">
        <v>1230.8923196630999</v>
      </c>
      <c r="AF124">
        <v>1447.3735153569</v>
      </c>
      <c r="AG124">
        <v>1166.5661647464001</v>
      </c>
      <c r="AH124">
        <v>925.10456537070002</v>
      </c>
      <c r="AI124">
        <v>400.6239027579</v>
      </c>
      <c r="AJ124">
        <v>1092.7496167929</v>
      </c>
      <c r="AK124">
        <v>1530.8946256248</v>
      </c>
      <c r="AL124">
        <v>1374.141595716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1955.4825001986001</v>
      </c>
      <c r="I125">
        <v>2638.4825939012999</v>
      </c>
      <c r="J125">
        <v>3738.4003992960002</v>
      </c>
      <c r="K125">
        <v>2242.3133810925001</v>
      </c>
      <c r="L125">
        <v>1583.7948866096999</v>
      </c>
      <c r="M125">
        <v>2470.004845938</v>
      </c>
      <c r="N125">
        <v>2372.4662171445002</v>
      </c>
      <c r="O125">
        <v>3305.7954426671999</v>
      </c>
      <c r="P125">
        <v>3259.8852913377</v>
      </c>
      <c r="Q125">
        <v>3395.8946376899999</v>
      </c>
      <c r="R125">
        <v>3044.3384665502999</v>
      </c>
      <c r="S125">
        <v>2703.9239997957002</v>
      </c>
      <c r="T125">
        <v>2161.0148781429002</v>
      </c>
      <c r="U125">
        <v>1379.9083953464999</v>
      </c>
      <c r="V125">
        <v>2355.8915828268</v>
      </c>
      <c r="W125">
        <v>3301.8747427080002</v>
      </c>
      <c r="X125">
        <v>3248.2643831108999</v>
      </c>
      <c r="Y125">
        <v>2259.7212145473</v>
      </c>
      <c r="Z125">
        <v>3337.6841844156002</v>
      </c>
      <c r="AA125">
        <v>2976.7198913613001</v>
      </c>
      <c r="AB125">
        <v>1864.8020086074</v>
      </c>
      <c r="AC125">
        <v>1949.8454095329</v>
      </c>
      <c r="AD125">
        <v>2145.3342779988002</v>
      </c>
      <c r="AE125">
        <v>2251.0771143390002</v>
      </c>
      <c r="AF125">
        <v>2967.7957838982002</v>
      </c>
      <c r="AG125">
        <v>2030.5535346423001</v>
      </c>
      <c r="AH125">
        <v>1566.2468376828001</v>
      </c>
      <c r="AI125">
        <v>642.03774419609999</v>
      </c>
      <c r="AJ125">
        <v>1402.3923277788001</v>
      </c>
      <c r="AK125">
        <v>2911.6749654729001</v>
      </c>
      <c r="AL125">
        <v>3542.3951275206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1011.0526996212</v>
      </c>
      <c r="I126">
        <v>1320.1889451039001</v>
      </c>
      <c r="J126">
        <v>1845.5398111692</v>
      </c>
      <c r="K126">
        <v>1106.1144078515999</v>
      </c>
      <c r="L126">
        <v>922.73724511650005</v>
      </c>
      <c r="M126">
        <v>1245.7633102902</v>
      </c>
      <c r="N126">
        <v>1200.082627773</v>
      </c>
      <c r="O126">
        <v>1616.441326614</v>
      </c>
      <c r="P126">
        <v>1642.6813492611</v>
      </c>
      <c r="Q126">
        <v>1647.0042479613001</v>
      </c>
      <c r="R126">
        <v>1480.3740562410001</v>
      </c>
      <c r="S126">
        <v>1286.8498553544</v>
      </c>
      <c r="T126">
        <v>1081.4001386822999</v>
      </c>
      <c r="U126">
        <v>678.16114396830005</v>
      </c>
      <c r="V126">
        <v>1174.1036177151</v>
      </c>
      <c r="W126">
        <v>1625.6068635644999</v>
      </c>
      <c r="X126">
        <v>1473.5935505177999</v>
      </c>
      <c r="Y126">
        <v>1094.1231162852</v>
      </c>
      <c r="Z126">
        <v>1524.1360183352999</v>
      </c>
      <c r="AA126">
        <v>1359.7608950855999</v>
      </c>
      <c r="AB126">
        <v>849.46060662299999</v>
      </c>
      <c r="AC126">
        <v>896.41424242170001</v>
      </c>
      <c r="AD126">
        <v>1026.2314818666</v>
      </c>
      <c r="AE126">
        <v>1114.6077852192</v>
      </c>
      <c r="AF126">
        <v>1373.3938353024</v>
      </c>
      <c r="AG126">
        <v>984.98291412239996</v>
      </c>
      <c r="AH126">
        <v>723.00560484779999</v>
      </c>
      <c r="AI126">
        <v>258.28225691220001</v>
      </c>
      <c r="AJ126">
        <v>740.0083884741</v>
      </c>
      <c r="AK126">
        <v>1360.2224450537999</v>
      </c>
      <c r="AL126">
        <v>1360.2083415956999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1057.6542922596</v>
      </c>
      <c r="I127">
        <v>1263.2123022902999</v>
      </c>
      <c r="J127">
        <v>1619.0865034704</v>
      </c>
      <c r="K127">
        <v>1031.3350521084001</v>
      </c>
      <c r="L127">
        <v>962.72913345840004</v>
      </c>
      <c r="M127">
        <v>1245.8648802159</v>
      </c>
      <c r="N127">
        <v>1219.2809547861</v>
      </c>
      <c r="O127">
        <v>1523.1822298019999</v>
      </c>
      <c r="P127">
        <v>1508.8843875653999</v>
      </c>
      <c r="Q127">
        <v>1469.7803265723001</v>
      </c>
      <c r="R127">
        <v>1334.3132200644</v>
      </c>
      <c r="S127">
        <v>1198.9630281402001</v>
      </c>
      <c r="T127">
        <v>1004.6296189476</v>
      </c>
      <c r="U127">
        <v>689.29363469069995</v>
      </c>
      <c r="V127">
        <v>1156.2034092542999</v>
      </c>
      <c r="W127">
        <v>1468.3344976701001</v>
      </c>
      <c r="X127">
        <v>1257.6406680791999</v>
      </c>
      <c r="Y127">
        <v>1004.0161165542</v>
      </c>
      <c r="Z127">
        <v>1269.1419016085999</v>
      </c>
      <c r="AA127">
        <v>1184.7108408209999</v>
      </c>
      <c r="AB127">
        <v>745.13250303029997</v>
      </c>
      <c r="AC127">
        <v>917.00041201650004</v>
      </c>
      <c r="AD127">
        <v>1001.8081205919</v>
      </c>
      <c r="AE127">
        <v>1039.7187002933999</v>
      </c>
      <c r="AF127">
        <v>1221.3168568767001</v>
      </c>
      <c r="AG127">
        <v>974.20960884149997</v>
      </c>
      <c r="AH127">
        <v>740.70089916389998</v>
      </c>
      <c r="AI127">
        <v>307.13993500139998</v>
      </c>
      <c r="AJ127">
        <v>940.05627369030003</v>
      </c>
      <c r="AK127">
        <v>1295.7476447844001</v>
      </c>
      <c r="AL127">
        <v>1158.4239214815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1002.5669647674</v>
      </c>
      <c r="I128">
        <v>1724.1491288268001</v>
      </c>
      <c r="J128">
        <v>1638.8849330793</v>
      </c>
      <c r="K128">
        <v>1322.3760614693999</v>
      </c>
      <c r="L128">
        <v>1280.4025762205999</v>
      </c>
      <c r="M128">
        <v>1390.2655921047001</v>
      </c>
      <c r="N128">
        <v>1325.6092412379001</v>
      </c>
      <c r="O128">
        <v>1552.5464924034</v>
      </c>
      <c r="P128">
        <v>1446.9585872453999</v>
      </c>
      <c r="Q128">
        <v>1447.2336466746001</v>
      </c>
      <c r="R128">
        <v>1455.6831817796999</v>
      </c>
      <c r="S128">
        <v>1279.4524374104999</v>
      </c>
      <c r="T128">
        <v>1041.7794923051999</v>
      </c>
      <c r="U128">
        <v>687.89271341970004</v>
      </c>
      <c r="V128">
        <v>1273.4813008998001</v>
      </c>
      <c r="W128">
        <v>1643.0215790637001</v>
      </c>
      <c r="X128">
        <v>1329.1592262948</v>
      </c>
      <c r="Y128">
        <v>1043.5950032804999</v>
      </c>
      <c r="Z128">
        <v>1427.3442590786999</v>
      </c>
      <c r="AA128">
        <v>1282.2589926567</v>
      </c>
      <c r="AB128">
        <v>841.25529121950001</v>
      </c>
      <c r="AC128">
        <v>1026.4083420564</v>
      </c>
      <c r="AD128">
        <v>1197.9028362393001</v>
      </c>
      <c r="AE128">
        <v>1272.6733355081999</v>
      </c>
      <c r="AF128">
        <v>1456.1691876827999</v>
      </c>
      <c r="AG128">
        <v>1144.5559039070999</v>
      </c>
      <c r="AH128">
        <v>801.85239263610003</v>
      </c>
      <c r="AI128">
        <v>262.24178483790001</v>
      </c>
      <c r="AJ128">
        <v>1046.2761459576</v>
      </c>
      <c r="AK128">
        <v>1461.2448162987</v>
      </c>
      <c r="AL128">
        <v>1049.8283098227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878.65902994049998</v>
      </c>
      <c r="I129">
        <v>1547.8635847977</v>
      </c>
      <c r="J129">
        <v>1446.8680379187001</v>
      </c>
      <c r="K129">
        <v>1178.1528977763001</v>
      </c>
      <c r="L129">
        <v>1152.5450466500999</v>
      </c>
      <c r="M129">
        <v>1171.2189881762999</v>
      </c>
      <c r="N129">
        <v>987.18250942709994</v>
      </c>
      <c r="O129">
        <v>1266.3454534514999</v>
      </c>
      <c r="P129">
        <v>1269.5276806443001</v>
      </c>
      <c r="Q129">
        <v>1049.7339438669001</v>
      </c>
      <c r="R129">
        <v>1154.0594951712001</v>
      </c>
      <c r="S129">
        <v>931.09636979009997</v>
      </c>
      <c r="T129">
        <v>770.76238342859995</v>
      </c>
      <c r="U129">
        <v>534.34299223979997</v>
      </c>
      <c r="V129">
        <v>993.77721523529999</v>
      </c>
      <c r="W129">
        <v>1325.7197217386999</v>
      </c>
      <c r="X129">
        <v>1094.7150254133001</v>
      </c>
      <c r="Y129">
        <v>829.91354623109999</v>
      </c>
      <c r="Z129">
        <v>1564.5305805687001</v>
      </c>
      <c r="AA129">
        <v>1082.3548156866</v>
      </c>
      <c r="AB129">
        <v>710.1035913078</v>
      </c>
      <c r="AC129">
        <v>866.39128153019999</v>
      </c>
      <c r="AD129">
        <v>1011.1497840782999</v>
      </c>
      <c r="AE129">
        <v>1074.2635624914001</v>
      </c>
      <c r="AF129">
        <v>1229.1524113518001</v>
      </c>
      <c r="AG129">
        <v>966.11963851350004</v>
      </c>
      <c r="AH129">
        <v>694.75998979259998</v>
      </c>
      <c r="AI129">
        <v>229.4633190159</v>
      </c>
      <c r="AJ129">
        <v>924.41500132860006</v>
      </c>
      <c r="AK129">
        <v>1245.5188950960001</v>
      </c>
      <c r="AL129">
        <v>872.30536989120003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1293.3354056481</v>
      </c>
      <c r="I130">
        <v>2344.8114693837001</v>
      </c>
      <c r="J130">
        <v>2323.1015551700998</v>
      </c>
      <c r="K130">
        <v>1767.3231744585</v>
      </c>
      <c r="L130">
        <v>1455.0166594989</v>
      </c>
      <c r="M130">
        <v>1822.5303602706001</v>
      </c>
      <c r="N130">
        <v>1659.5514738054001</v>
      </c>
      <c r="O130">
        <v>2153.6951190084001</v>
      </c>
      <c r="P130">
        <v>2127.8341804779002</v>
      </c>
      <c r="Q130">
        <v>2137.2057713798999</v>
      </c>
      <c r="R130">
        <v>1974.4787120282999</v>
      </c>
      <c r="S130">
        <v>1822.3070287347</v>
      </c>
      <c r="T130">
        <v>1441.9867911237</v>
      </c>
      <c r="U130">
        <v>1012.8648679425</v>
      </c>
      <c r="V130">
        <v>1593.912930318</v>
      </c>
      <c r="W130">
        <v>2176.5705861014999</v>
      </c>
      <c r="X130">
        <v>1972.6618850289001</v>
      </c>
      <c r="Y130">
        <v>1523.6517243366</v>
      </c>
      <c r="Z130">
        <v>2075.3143420698002</v>
      </c>
      <c r="AA130">
        <v>1925.1297968399999</v>
      </c>
      <c r="AB130">
        <v>1271.4807508362001</v>
      </c>
      <c r="AC130">
        <v>1307.1483880901999</v>
      </c>
      <c r="AD130">
        <v>1472.0049471339</v>
      </c>
      <c r="AE130">
        <v>1594.7744841054</v>
      </c>
      <c r="AF130">
        <v>1955.2102609158001</v>
      </c>
      <c r="AG130">
        <v>1551.9597562719</v>
      </c>
      <c r="AH130">
        <v>1169.5273363125</v>
      </c>
      <c r="AI130">
        <v>477.9157808475</v>
      </c>
      <c r="AJ130">
        <v>1295.6640112151999</v>
      </c>
      <c r="AK130">
        <v>2114.9069397732001</v>
      </c>
      <c r="AL130">
        <v>1870.0491219336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1111.1648652854999</v>
      </c>
      <c r="I131">
        <v>1974.6106968366</v>
      </c>
      <c r="J131">
        <v>1935.6762618063001</v>
      </c>
      <c r="K131">
        <v>1484.3563524332999</v>
      </c>
      <c r="L131">
        <v>1275.1874505756</v>
      </c>
      <c r="M131">
        <v>1485.4568744933999</v>
      </c>
      <c r="N131">
        <v>1251.9144866196</v>
      </c>
      <c r="O131">
        <v>1572.5154442472999</v>
      </c>
      <c r="P131">
        <v>1534.3250203376999</v>
      </c>
      <c r="Q131">
        <v>1555.3682820476999</v>
      </c>
      <c r="R131">
        <v>1495.9679283639</v>
      </c>
      <c r="S131">
        <v>1379.1549519225</v>
      </c>
      <c r="T131">
        <v>1100.1369484475999</v>
      </c>
      <c r="U131">
        <v>772.48859496930004</v>
      </c>
      <c r="V131">
        <v>1251.8147056130999</v>
      </c>
      <c r="W131">
        <v>1664.6539371767999</v>
      </c>
      <c r="X131">
        <v>1472.9093095536</v>
      </c>
      <c r="Y131">
        <v>1138.9668123735</v>
      </c>
      <c r="Z131">
        <v>1536.6408514947</v>
      </c>
      <c r="AA131">
        <v>1344.0073452137999</v>
      </c>
      <c r="AB131">
        <v>886.70250815489999</v>
      </c>
      <c r="AC131">
        <v>931.44044479950003</v>
      </c>
      <c r="AD131">
        <v>1026.8900260614</v>
      </c>
      <c r="AE131">
        <v>1174.909880385</v>
      </c>
      <c r="AF131">
        <v>1371.1246255629001</v>
      </c>
      <c r="AG131">
        <v>1087.4631577248001</v>
      </c>
      <c r="AH131">
        <v>843.16849561890001</v>
      </c>
      <c r="AI131">
        <v>302.49755265060003</v>
      </c>
      <c r="AJ131">
        <v>944.63939157120001</v>
      </c>
      <c r="AK131">
        <v>1488.0120027615001</v>
      </c>
      <c r="AL131">
        <v>1213.6675237055999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871.4067604992</v>
      </c>
      <c r="I132">
        <v>1581.4460256525001</v>
      </c>
      <c r="J132">
        <v>1441.6603078139999</v>
      </c>
      <c r="K132">
        <v>1219.3110933749999</v>
      </c>
      <c r="L132">
        <v>1104.7846585131001</v>
      </c>
      <c r="M132">
        <v>1232.4799882701</v>
      </c>
      <c r="N132">
        <v>1114.7202066320999</v>
      </c>
      <c r="O132">
        <v>1329.6123659349</v>
      </c>
      <c r="P132">
        <v>1334.6579737872</v>
      </c>
      <c r="Q132">
        <v>1241.3228086638001</v>
      </c>
      <c r="R132">
        <v>1211.6051411651999</v>
      </c>
      <c r="S132">
        <v>1140.2186440239</v>
      </c>
      <c r="T132">
        <v>975.86885295720003</v>
      </c>
      <c r="U132">
        <v>697.97910674340005</v>
      </c>
      <c r="V132">
        <v>1095.1092453447</v>
      </c>
      <c r="W132">
        <v>1418.8332954168</v>
      </c>
      <c r="X132">
        <v>1160.3900746881</v>
      </c>
      <c r="Y132">
        <v>1001.9102308011001</v>
      </c>
      <c r="Z132">
        <v>1265.9352861509999</v>
      </c>
      <c r="AA132">
        <v>1128.6742091157</v>
      </c>
      <c r="AB132">
        <v>727.46532841860005</v>
      </c>
      <c r="AC132">
        <v>901.28996687519998</v>
      </c>
      <c r="AD132">
        <v>988.08128335710001</v>
      </c>
      <c r="AE132">
        <v>1055.9667377151</v>
      </c>
      <c r="AF132">
        <v>1212.7057919847</v>
      </c>
      <c r="AG132">
        <v>987.72259868549997</v>
      </c>
      <c r="AH132">
        <v>713.4283259847</v>
      </c>
      <c r="AI132">
        <v>295.0397717139</v>
      </c>
      <c r="AJ132">
        <v>994.18353332849995</v>
      </c>
      <c r="AK132">
        <v>1274.4871407252001</v>
      </c>
      <c r="AL132">
        <v>837.91239387389999</v>
      </c>
    </row>
    <row r="135" spans="1:38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  <c r="AL135" s="1">
        <v>42917</v>
      </c>
    </row>
    <row r="136" spans="1:38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  <c r="AL136">
        <v>182</v>
      </c>
    </row>
    <row r="137" spans="1:38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  <c r="AL137" s="3" t="s">
        <v>5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  <c r="AL138">
        <v>37.487996600000002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6.873658958817896</v>
      </c>
      <c r="I139">
        <f t="shared" ref="I139:AK141" si="0">($F139*I5)/10000</f>
        <v>7.7180620766148991</v>
      </c>
      <c r="J139">
        <f t="shared" si="0"/>
        <v>8.6330034611289541</v>
      </c>
      <c r="K139">
        <f t="shared" si="0"/>
        <v>6.2683185035513507</v>
      </c>
      <c r="L139">
        <f t="shared" si="0"/>
        <v>3.5531874475660872</v>
      </c>
      <c r="M139">
        <f t="shared" si="0"/>
        <v>7.6824023848830185</v>
      </c>
      <c r="N139">
        <f t="shared" si="0"/>
        <v>8.0800773508984545</v>
      </c>
      <c r="O139">
        <f t="shared" si="0"/>
        <v>9.8085650443362518</v>
      </c>
      <c r="P139">
        <f t="shared" si="0"/>
        <v>9.1039938097735327</v>
      </c>
      <c r="Q139">
        <f t="shared" si="0"/>
        <v>9.1668227925568662</v>
      </c>
      <c r="R139">
        <f t="shared" si="0"/>
        <v>8.0784189811246829</v>
      </c>
      <c r="S139">
        <f t="shared" si="0"/>
        <v>6.6111398405984598</v>
      </c>
      <c r="T139">
        <f t="shared" si="0"/>
        <v>4.4128349898528159</v>
      </c>
      <c r="U139">
        <f t="shared" si="0"/>
        <v>3.4538783882553945</v>
      </c>
      <c r="V139">
        <f t="shared" si="0"/>
        <v>7.2181232969185878</v>
      </c>
      <c r="W139">
        <f t="shared" si="0"/>
        <v>8.6482444904019466</v>
      </c>
      <c r="X139">
        <f t="shared" si="0"/>
        <v>7.1234397700558052</v>
      </c>
      <c r="Y139">
        <f t="shared" si="0"/>
        <v>4.9731268864831391</v>
      </c>
      <c r="Z139">
        <f t="shared" si="0"/>
        <v>6.5038835223471843</v>
      </c>
      <c r="AA139">
        <f t="shared" si="0"/>
        <v>5.6975730526645743</v>
      </c>
      <c r="AB139">
        <f t="shared" si="0"/>
        <v>3.3631494134117697</v>
      </c>
      <c r="AC139">
        <f t="shared" si="0"/>
        <v>4.9399025124259737</v>
      </c>
      <c r="AD139">
        <f t="shared" si="0"/>
        <v>5.5999353697562677</v>
      </c>
      <c r="AE139">
        <f t="shared" si="0"/>
        <v>5.5528445419491383</v>
      </c>
      <c r="AF139">
        <f t="shared" si="0"/>
        <v>7.1919719497173089</v>
      </c>
      <c r="AG139">
        <f t="shared" si="0"/>
        <v>3.9277463425510373</v>
      </c>
      <c r="AH139">
        <f t="shared" si="0"/>
        <v>1.8166004577054959</v>
      </c>
      <c r="AI139">
        <f t="shared" si="0"/>
        <v>1.0742160176401288</v>
      </c>
      <c r="AJ139">
        <f t="shared" si="0"/>
        <v>3.3073399505014263</v>
      </c>
      <c r="AK139">
        <f t="shared" si="0"/>
        <v>5.7424117743344407</v>
      </c>
      <c r="AL139">
        <f t="shared" ref="AL139" si="1">($F139*AL5)/10000</f>
        <v>5.406491993507756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8.6152901661886556</v>
      </c>
      <c r="I140">
        <f t="shared" si="2"/>
        <v>10.100645429738723</v>
      </c>
      <c r="J140">
        <f t="shared" si="2"/>
        <v>11.550699555498468</v>
      </c>
      <c r="K140">
        <f t="shared" si="2"/>
        <v>8.1747436247056999</v>
      </c>
      <c r="L140">
        <f t="shared" si="2"/>
        <v>4.7177844300033405</v>
      </c>
      <c r="M140">
        <f t="shared" si="2"/>
        <v>9.702424756551622</v>
      </c>
      <c r="N140">
        <f t="shared" si="2"/>
        <v>10.511321895161878</v>
      </c>
      <c r="O140">
        <f t="shared" si="2"/>
        <v>13.472704980424931</v>
      </c>
      <c r="P140">
        <f t="shared" si="2"/>
        <v>12.593373785260985</v>
      </c>
      <c r="Q140">
        <f t="shared" si="2"/>
        <v>12.444798766467189</v>
      </c>
      <c r="R140">
        <f t="shared" si="2"/>
        <v>10.838091280522114</v>
      </c>
      <c r="S140">
        <f t="shared" si="2"/>
        <v>9.0973642771673298</v>
      </c>
      <c r="T140">
        <f t="shared" si="2"/>
        <v>6.1757086532314114</v>
      </c>
      <c r="U140">
        <f t="shared" si="2"/>
        <v>4.4809622764057861</v>
      </c>
      <c r="V140">
        <f t="shared" si="2"/>
        <v>9.0124110215557351</v>
      </c>
      <c r="W140">
        <f t="shared" si="2"/>
        <v>11.860235081372723</v>
      </c>
      <c r="X140">
        <f t="shared" si="0"/>
        <v>10.601523336613369</v>
      </c>
      <c r="Y140">
        <f t="shared" si="0"/>
        <v>6.8932116271567123</v>
      </c>
      <c r="Z140">
        <f t="shared" si="0"/>
        <v>9.4301347597528693</v>
      </c>
      <c r="AA140">
        <f t="shared" si="0"/>
        <v>8.7092851371099638</v>
      </c>
      <c r="AB140">
        <f t="shared" si="0"/>
        <v>5.1994396514225283</v>
      </c>
      <c r="AC140">
        <f t="shared" si="0"/>
        <v>6.2775202426634964</v>
      </c>
      <c r="AD140">
        <f t="shared" si="0"/>
        <v>7.3789396966443688</v>
      </c>
      <c r="AE140">
        <f t="shared" si="0"/>
        <v>7.3745045530528905</v>
      </c>
      <c r="AF140">
        <f t="shared" si="0"/>
        <v>10.505497192019686</v>
      </c>
      <c r="AG140">
        <f t="shared" si="0"/>
        <v>6.331225174735061</v>
      </c>
      <c r="AH140">
        <f t="shared" si="0"/>
        <v>3.1996334409515259</v>
      </c>
      <c r="AI140">
        <f t="shared" si="0"/>
        <v>1.7791652741492245</v>
      </c>
      <c r="AJ140">
        <f t="shared" si="0"/>
        <v>4.2745544941016247</v>
      </c>
      <c r="AK140">
        <f t="shared" si="0"/>
        <v>8.6545127312176025</v>
      </c>
      <c r="AL140">
        <f t="shared" ref="AL140" si="3">($F140*AL6)/10000</f>
        <v>9.3439055842192715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7.4864304990060786</v>
      </c>
      <c r="I141">
        <f t="shared" si="0"/>
        <v>8.4427012210876846</v>
      </c>
      <c r="J141">
        <f t="shared" si="0"/>
        <v>8.6814899338691838</v>
      </c>
      <c r="K141">
        <f t="shared" si="0"/>
        <v>6.3337144424459701</v>
      </c>
      <c r="L141">
        <f t="shared" si="0"/>
        <v>4.3465912667645785</v>
      </c>
      <c r="M141">
        <f t="shared" si="0"/>
        <v>8.3632869122506825</v>
      </c>
      <c r="N141">
        <f t="shared" si="0"/>
        <v>8.9323215911510481</v>
      </c>
      <c r="O141">
        <f t="shared" si="0"/>
        <v>10.908009351405175</v>
      </c>
      <c r="P141">
        <f t="shared" si="0"/>
        <v>9.8392397587137435</v>
      </c>
      <c r="Q141">
        <f t="shared" si="0"/>
        <v>9.4344489252033714</v>
      </c>
      <c r="R141">
        <f t="shared" si="0"/>
        <v>8.0237812071838803</v>
      </c>
      <c r="S141">
        <f t="shared" si="0"/>
        <v>6.5097475773716837</v>
      </c>
      <c r="T141">
        <f t="shared" si="0"/>
        <v>4.2690174079993568</v>
      </c>
      <c r="U141">
        <f t="shared" si="0"/>
        <v>3.2846869247759547</v>
      </c>
      <c r="V141">
        <f t="shared" si="0"/>
        <v>7.7788449522083098</v>
      </c>
      <c r="W141">
        <f t="shared" si="0"/>
        <v>9.4502654687999392</v>
      </c>
      <c r="X141">
        <f t="shared" si="0"/>
        <v>8.0643592575566601</v>
      </c>
      <c r="Y141">
        <f t="shared" si="0"/>
        <v>5.037020605235818</v>
      </c>
      <c r="Z141">
        <f t="shared" si="0"/>
        <v>6.9583249944884464</v>
      </c>
      <c r="AA141">
        <f t="shared" si="0"/>
        <v>6.4744022641555405</v>
      </c>
      <c r="AB141">
        <f t="shared" si="0"/>
        <v>3.9042251928602325</v>
      </c>
      <c r="AC141">
        <f t="shared" si="0"/>
        <v>5.4279615769244911</v>
      </c>
      <c r="AD141">
        <f t="shared" si="0"/>
        <v>5.9386304278533677</v>
      </c>
      <c r="AE141">
        <f t="shared" si="0"/>
        <v>5.8472943067400509</v>
      </c>
      <c r="AF141">
        <f t="shared" si="0"/>
        <v>10.609932210202183</v>
      </c>
      <c r="AG141">
        <f t="shared" si="0"/>
        <v>4.9970102313697184</v>
      </c>
      <c r="AH141">
        <f t="shared" si="0"/>
        <v>2.1956392243487133</v>
      </c>
      <c r="AI141">
        <f t="shared" si="0"/>
        <v>1.2796422050764515</v>
      </c>
      <c r="AJ141">
        <f t="shared" si="0"/>
        <v>3.7980119054764647</v>
      </c>
      <c r="AK141">
        <f t="shared" si="0"/>
        <v>6.6180315578899096</v>
      </c>
      <c r="AL141">
        <f t="shared" ref="AL141" si="4">($F141*AL7)/10000</f>
        <v>7.257147602802716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4.3861329332492458</v>
      </c>
      <c r="I142">
        <f t="shared" ref="I142:AJ142" si="5">($E142*I8)/10000</f>
        <v>4.5713279965467111</v>
      </c>
      <c r="J142">
        <f t="shared" si="5"/>
        <v>4.7764847850730785</v>
      </c>
      <c r="K142">
        <f t="shared" si="5"/>
        <v>3.7059265446869518</v>
      </c>
      <c r="L142">
        <f t="shared" si="5"/>
        <v>3.3940803568342228</v>
      </c>
      <c r="M142">
        <f t="shared" si="5"/>
        <v>4.657403477366783</v>
      </c>
      <c r="N142">
        <f t="shared" si="5"/>
        <v>4.7227961307960209</v>
      </c>
      <c r="O142">
        <f t="shared" si="5"/>
        <v>5.1597815165073699</v>
      </c>
      <c r="P142">
        <f t="shared" si="5"/>
        <v>4.9945020480607365</v>
      </c>
      <c r="Q142">
        <f t="shared" si="5"/>
        <v>4.8625833140293544</v>
      </c>
      <c r="R142">
        <f t="shared" si="5"/>
        <v>4.6467255087251544</v>
      </c>
      <c r="S142">
        <f t="shared" si="5"/>
        <v>4.1269371140542699</v>
      </c>
      <c r="T142">
        <f t="shared" si="5"/>
        <v>3.6307347835409796</v>
      </c>
      <c r="U142">
        <f t="shared" si="5"/>
        <v>2.6825528340537703</v>
      </c>
      <c r="V142">
        <f t="shared" si="5"/>
        <v>4.004718914891181</v>
      </c>
      <c r="W142">
        <f t="shared" si="5"/>
        <v>4.4707748768329267</v>
      </c>
      <c r="X142">
        <f t="shared" si="5"/>
        <v>3.57800573477645</v>
      </c>
      <c r="Y142">
        <f t="shared" si="5"/>
        <v>3.1217785464701659</v>
      </c>
      <c r="Z142">
        <f t="shared" si="5"/>
        <v>3.4976836683081549</v>
      </c>
      <c r="AA142">
        <f t="shared" si="5"/>
        <v>3.2503139864680413</v>
      </c>
      <c r="AB142">
        <f t="shared" si="5"/>
        <v>2.2082330357344357</v>
      </c>
      <c r="AC142">
        <f t="shared" si="5"/>
        <v>3.1122376402691927</v>
      </c>
      <c r="AD142">
        <f t="shared" si="5"/>
        <v>3.3025015425697806</v>
      </c>
      <c r="AE142">
        <f t="shared" si="5"/>
        <v>3.0725612734152996</v>
      </c>
      <c r="AF142">
        <f t="shared" si="5"/>
        <v>4.5151236452932091</v>
      </c>
      <c r="AG142">
        <f t="shared" si="5"/>
        <v>2.2440577806323074</v>
      </c>
      <c r="AH142">
        <f t="shared" si="5"/>
        <v>1.22697739509276</v>
      </c>
      <c r="AI142">
        <f t="shared" si="5"/>
        <v>1.0467483315551556</v>
      </c>
      <c r="AJ142">
        <f t="shared" si="5"/>
        <v>3.1850368314033668</v>
      </c>
      <c r="AK142">
        <f>($E142*AK8)/10000</f>
        <v>3.5938650981797635</v>
      </c>
      <c r="AL142">
        <f>($E142*AL8)/10000</f>
        <v>2.4723682389866823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3.2841005070010119</v>
      </c>
      <c r="I143">
        <f t="shared" ref="I143:AK143" si="6">($F143*I9)/10000</f>
        <v>3.7109970212300372</v>
      </c>
      <c r="J143">
        <f t="shared" si="6"/>
        <v>3.7852161576660479</v>
      </c>
      <c r="K143">
        <f t="shared" si="6"/>
        <v>2.68624812328581</v>
      </c>
      <c r="L143">
        <f t="shared" si="6"/>
        <v>1.6763874604584958</v>
      </c>
      <c r="M143">
        <f t="shared" si="6"/>
        <v>3.7418678465198312</v>
      </c>
      <c r="N143">
        <f t="shared" si="6"/>
        <v>3.6811725443900358</v>
      </c>
      <c r="O143">
        <f t="shared" si="6"/>
        <v>4.5491342748627694</v>
      </c>
      <c r="P143">
        <f t="shared" si="6"/>
        <v>4.1640427103664539</v>
      </c>
      <c r="Q143">
        <f t="shared" si="6"/>
        <v>3.6232031888791871</v>
      </c>
      <c r="R143">
        <f t="shared" si="6"/>
        <v>2.7364065060132612</v>
      </c>
      <c r="S143">
        <f t="shared" si="6"/>
        <v>2.1744690081197682</v>
      </c>
      <c r="T143">
        <f t="shared" si="6"/>
        <v>1.4424687173310708</v>
      </c>
      <c r="U143">
        <f t="shared" si="6"/>
        <v>1.0830531469845353</v>
      </c>
      <c r="V143">
        <f t="shared" si="6"/>
        <v>2.9248842270516446</v>
      </c>
      <c r="W143">
        <f t="shared" si="6"/>
        <v>3.3150766472737052</v>
      </c>
      <c r="X143">
        <f t="shared" si="6"/>
        <v>2.5567929121774333</v>
      </c>
      <c r="Y143">
        <f t="shared" si="6"/>
        <v>1.5797078955430564</v>
      </c>
      <c r="Z143">
        <f t="shared" si="6"/>
        <v>1.8415885719371181</v>
      </c>
      <c r="AA143">
        <f t="shared" si="6"/>
        <v>1.6624388257290663</v>
      </c>
      <c r="AB143">
        <f t="shared" si="6"/>
        <v>0.96605367379229989</v>
      </c>
      <c r="AC143">
        <f t="shared" si="6"/>
        <v>1.3907146082807349</v>
      </c>
      <c r="AD143">
        <f t="shared" si="6"/>
        <v>1.6318063209513729</v>
      </c>
      <c r="AE143">
        <f t="shared" si="6"/>
        <v>1.6293302664019174</v>
      </c>
      <c r="AF143">
        <f t="shared" si="6"/>
        <v>2.4910147676352477</v>
      </c>
      <c r="AG143">
        <f t="shared" si="6"/>
        <v>2.1977675099425293</v>
      </c>
      <c r="AH143">
        <f t="shared" si="6"/>
        <v>1.4168002722433544</v>
      </c>
      <c r="AI143">
        <f t="shared" si="6"/>
        <v>0.19300944975813483</v>
      </c>
      <c r="AJ143">
        <f t="shared" si="6"/>
        <v>0.70593516290528147</v>
      </c>
      <c r="AK143">
        <f t="shared" si="6"/>
        <v>1.4838039650414954</v>
      </c>
      <c r="AL143">
        <f t="shared" ref="AL143" si="7">($F143*AL9)/10000</f>
        <v>1.5962048665185793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8">($F144*H10)/10000</f>
        <v>6.5257571808952068</v>
      </c>
      <c r="I144">
        <f t="shared" si="8"/>
        <v>6.8871039553304927</v>
      </c>
      <c r="J144">
        <f t="shared" si="8"/>
        <v>6.9022417413285888</v>
      </c>
      <c r="K144">
        <f t="shared" si="8"/>
        <v>5.2885652458810126</v>
      </c>
      <c r="L144">
        <f t="shared" si="8"/>
        <v>3.5795572936661562</v>
      </c>
      <c r="M144">
        <f t="shared" si="8"/>
        <v>6.9055246518708913</v>
      </c>
      <c r="N144">
        <f t="shared" si="8"/>
        <v>7.194613501953655</v>
      </c>
      <c r="O144">
        <f t="shared" si="8"/>
        <v>8.2948741675082971</v>
      </c>
      <c r="P144">
        <f t="shared" si="8"/>
        <v>7.7196825438645726</v>
      </c>
      <c r="Q144">
        <f t="shared" si="8"/>
        <v>6.9935930504389132</v>
      </c>
      <c r="R144">
        <f t="shared" si="8"/>
        <v>5.9682181805565193</v>
      </c>
      <c r="S144">
        <f t="shared" si="8"/>
        <v>4.8515131600644068</v>
      </c>
      <c r="T144">
        <f t="shared" si="8"/>
        <v>3.2844215369499454</v>
      </c>
      <c r="U144">
        <f t="shared" si="8"/>
        <v>2.9475234809297524</v>
      </c>
      <c r="V144">
        <f t="shared" si="8"/>
        <v>6.183406521601869</v>
      </c>
      <c r="W144">
        <f t="shared" si="8"/>
        <v>6.659282809905382</v>
      </c>
      <c r="X144">
        <f t="shared" si="8"/>
        <v>5.0461453280363315</v>
      </c>
      <c r="Y144">
        <f t="shared" si="8"/>
        <v>3.449877241612008</v>
      </c>
      <c r="Z144">
        <f t="shared" si="8"/>
        <v>3.8980781641026181</v>
      </c>
      <c r="AA144">
        <f t="shared" si="8"/>
        <v>3.4922250867406408</v>
      </c>
      <c r="AB144">
        <f t="shared" si="8"/>
        <v>2.3491164795502151</v>
      </c>
      <c r="AC144">
        <f t="shared" si="8"/>
        <v>4.1113392508006683</v>
      </c>
      <c r="AD144">
        <f t="shared" si="8"/>
        <v>4.3571084069395827</v>
      </c>
      <c r="AE144">
        <f t="shared" si="8"/>
        <v>2.7422301825883588</v>
      </c>
      <c r="AF144">
        <f t="shared" si="8"/>
        <v>3.4292143307254941</v>
      </c>
      <c r="AG144">
        <f t="shared" si="8"/>
        <v>2.7575116155295127</v>
      </c>
      <c r="AH144">
        <f t="shared" si="8"/>
        <v>1.0432191391486283</v>
      </c>
      <c r="AI144">
        <f t="shared" si="8"/>
        <v>0.65701673998515531</v>
      </c>
      <c r="AJ144">
        <f t="shared" si="8"/>
        <v>2.8877068252304121</v>
      </c>
      <c r="AK144">
        <f t="shared" si="8"/>
        <v>3.6634814700730414</v>
      </c>
      <c r="AL144">
        <f t="shared" ref="AL144" si="9">($F144*AL10)/10000</f>
        <v>2.9246748907583724</v>
      </c>
    </row>
    <row r="145" spans="1:38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10">($F145*H11)/10000</f>
        <v>5.8335502141931377</v>
      </c>
      <c r="I145">
        <f t="shared" si="10"/>
        <v>6.6710386765312073</v>
      </c>
      <c r="J145">
        <f t="shared" si="10"/>
        <v>7.4567987149955863</v>
      </c>
      <c r="K145">
        <f t="shared" si="10"/>
        <v>5.1965638415884028</v>
      </c>
      <c r="L145">
        <f t="shared" si="10"/>
        <v>3.3809595481710115</v>
      </c>
      <c r="M145">
        <f t="shared" si="10"/>
        <v>7.080211931540437</v>
      </c>
      <c r="N145">
        <f t="shared" si="10"/>
        <v>7.3624002381294762</v>
      </c>
      <c r="O145">
        <f t="shared" si="10"/>
        <v>9.2770405833930472</v>
      </c>
      <c r="P145">
        <f t="shared" si="10"/>
        <v>8.1933579788615294</v>
      </c>
      <c r="Q145">
        <f t="shared" si="10"/>
        <v>7.5459812047293209</v>
      </c>
      <c r="R145">
        <f t="shared" si="10"/>
        <v>6.1774914634558939</v>
      </c>
      <c r="S145">
        <f t="shared" si="10"/>
        <v>5.1051494340858063</v>
      </c>
      <c r="T145">
        <f t="shared" si="10"/>
        <v>3.2823743724403465</v>
      </c>
      <c r="U145">
        <f t="shared" si="10"/>
        <v>2.7171063985252299</v>
      </c>
      <c r="V145">
        <f t="shared" si="10"/>
        <v>6.632659622947898</v>
      </c>
      <c r="W145">
        <f t="shared" si="10"/>
        <v>7.7296387984750137</v>
      </c>
      <c r="X145">
        <f t="shared" si="10"/>
        <v>6.4942652192044408</v>
      </c>
      <c r="Y145">
        <f t="shared" si="10"/>
        <v>4.0235207389473704</v>
      </c>
      <c r="Z145">
        <f t="shared" si="10"/>
        <v>5.3353788606370856</v>
      </c>
      <c r="AA145">
        <f t="shared" si="10"/>
        <v>4.8271626835414416</v>
      </c>
      <c r="AB145">
        <f t="shared" si="10"/>
        <v>2.8599381399230817</v>
      </c>
      <c r="AC145">
        <f t="shared" si="10"/>
        <v>4.0921393526813299</v>
      </c>
      <c r="AD145">
        <f t="shared" si="10"/>
        <v>4.5975691240445649</v>
      </c>
      <c r="AE145">
        <f t="shared" si="10"/>
        <v>3.5943643099889377</v>
      </c>
      <c r="AF145">
        <f t="shared" si="10"/>
        <v>5.0111797432457452</v>
      </c>
      <c r="AG145">
        <f t="shared" si="10"/>
        <v>4.860741237290493</v>
      </c>
      <c r="AH145">
        <f t="shared" si="10"/>
        <v>2.9088423740625449</v>
      </c>
      <c r="AI145">
        <f t="shared" si="10"/>
        <v>0.86746177423794613</v>
      </c>
      <c r="AJ145">
        <f t="shared" si="10"/>
        <v>2.7873911862422447</v>
      </c>
      <c r="AK145">
        <f t="shared" si="10"/>
        <v>4.9862542107929464</v>
      </c>
      <c r="AL145">
        <f t="shared" ref="AL145" si="11">($F145*AL11)/10000</f>
        <v>5.3626264751438848</v>
      </c>
    </row>
    <row r="146" spans="1:38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12">($F146*H12)/10000</f>
        <v>9.6810754689449201</v>
      </c>
      <c r="I146">
        <f t="shared" si="12"/>
        <v>11.201981077119278</v>
      </c>
      <c r="J146">
        <f t="shared" si="12"/>
        <v>11.726633620211166</v>
      </c>
      <c r="K146">
        <f t="shared" si="12"/>
        <v>8.0858067153064415</v>
      </c>
      <c r="L146">
        <f t="shared" si="12"/>
        <v>4.8713909186960969</v>
      </c>
      <c r="M146">
        <f t="shared" si="12"/>
        <v>10.028897442547978</v>
      </c>
      <c r="N146">
        <f t="shared" si="12"/>
        <v>10.855563315710722</v>
      </c>
      <c r="O146">
        <f t="shared" si="12"/>
        <v>13.641993740168679</v>
      </c>
      <c r="P146">
        <f t="shared" si="12"/>
        <v>12.941397076842488</v>
      </c>
      <c r="Q146">
        <f t="shared" si="12"/>
        <v>12.507253155211108</v>
      </c>
      <c r="R146">
        <f t="shared" si="12"/>
        <v>10.83772322750816</v>
      </c>
      <c r="S146">
        <f t="shared" si="12"/>
        <v>8.8750119494161179</v>
      </c>
      <c r="T146">
        <f t="shared" si="12"/>
        <v>5.8343861612111949</v>
      </c>
      <c r="U146">
        <f t="shared" si="12"/>
        <v>4.5628570971323699</v>
      </c>
      <c r="V146">
        <f t="shared" si="12"/>
        <v>9.110954341953585</v>
      </c>
      <c r="W146">
        <f t="shared" si="12"/>
        <v>11.434033939389554</v>
      </c>
      <c r="X146">
        <f t="shared" si="12"/>
        <v>9.7269751366322517</v>
      </c>
      <c r="Y146">
        <f t="shared" si="12"/>
        <v>6.5013734369653076</v>
      </c>
      <c r="Z146">
        <f t="shared" si="12"/>
        <v>8.6177483656808551</v>
      </c>
      <c r="AA146">
        <f t="shared" si="12"/>
        <v>7.7755358797240302</v>
      </c>
      <c r="AB146">
        <f t="shared" si="12"/>
        <v>4.8432297946078524</v>
      </c>
      <c r="AC146">
        <f t="shared" si="12"/>
        <v>6.4328507931722365</v>
      </c>
      <c r="AD146">
        <f t="shared" si="12"/>
        <v>7.3365603907175707</v>
      </c>
      <c r="AE146">
        <f t="shared" si="12"/>
        <v>6.9418215087399266</v>
      </c>
      <c r="AF146">
        <f t="shared" si="12"/>
        <v>9.670719155143841</v>
      </c>
      <c r="AG146">
        <f t="shared" si="12"/>
        <v>5.749816148714185</v>
      </c>
      <c r="AH146">
        <f t="shared" si="12"/>
        <v>3.0240571535605594</v>
      </c>
      <c r="AI146">
        <f t="shared" si="12"/>
        <v>1.593313011381829</v>
      </c>
      <c r="AJ146">
        <f t="shared" si="12"/>
        <v>4.2983644140982378</v>
      </c>
      <c r="AK146">
        <f t="shared" si="12"/>
        <v>7.9920839837401294</v>
      </c>
      <c r="AL146">
        <f t="shared" ref="AL146" si="13">($F146*AL12)/10000</f>
        <v>8.7171232644465828</v>
      </c>
    </row>
    <row r="147" spans="1:38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14">($F147*H13)/10000</f>
        <v>4.9167249992346926</v>
      </c>
      <c r="I147">
        <f t="shared" si="14"/>
        <v>5.4806115786185936</v>
      </c>
      <c r="J147">
        <f t="shared" si="14"/>
        <v>5.884683543330854</v>
      </c>
      <c r="K147">
        <f t="shared" si="14"/>
        <v>4.3725702173371621</v>
      </c>
      <c r="L147">
        <f t="shared" si="14"/>
        <v>3.1162767129781286</v>
      </c>
      <c r="M147">
        <f t="shared" si="14"/>
        <v>5.4003320663041565</v>
      </c>
      <c r="N147">
        <f t="shared" si="14"/>
        <v>5.9225220188635879</v>
      </c>
      <c r="O147">
        <f t="shared" si="14"/>
        <v>6.7684396641244211</v>
      </c>
      <c r="P147">
        <f t="shared" si="14"/>
        <v>6.470662891050444</v>
      </c>
      <c r="Q147">
        <f t="shared" si="14"/>
        <v>5.7853834187046633</v>
      </c>
      <c r="R147">
        <f t="shared" si="14"/>
        <v>4.8533929453577569</v>
      </c>
      <c r="S147">
        <f t="shared" si="14"/>
        <v>3.9443123178241954</v>
      </c>
      <c r="T147">
        <f t="shared" si="14"/>
        <v>2.7505947135503725</v>
      </c>
      <c r="U147">
        <f t="shared" si="14"/>
        <v>2.185598586603851</v>
      </c>
      <c r="V147">
        <f t="shared" si="14"/>
        <v>4.8264433582191781</v>
      </c>
      <c r="W147">
        <f t="shared" si="14"/>
        <v>5.6667528085746683</v>
      </c>
      <c r="X147">
        <f t="shared" si="14"/>
        <v>4.4405241148459211</v>
      </c>
      <c r="Y147">
        <f t="shared" si="14"/>
        <v>3.0972705643622334</v>
      </c>
      <c r="Z147">
        <f t="shared" si="14"/>
        <v>3.520808804783476</v>
      </c>
      <c r="AA147">
        <f t="shared" si="14"/>
        <v>3.0767263181177844</v>
      </c>
      <c r="AB147">
        <f t="shared" si="14"/>
        <v>2.0602942042907921</v>
      </c>
      <c r="AC147">
        <f t="shared" si="14"/>
        <v>3.1452635037688754</v>
      </c>
      <c r="AD147">
        <f t="shared" si="14"/>
        <v>3.3804327137166807</v>
      </c>
      <c r="AE147">
        <f t="shared" si="14"/>
        <v>3.0466293620914064</v>
      </c>
      <c r="AF147">
        <f t="shared" si="14"/>
        <v>7.4672984175940424</v>
      </c>
      <c r="AG147">
        <f t="shared" si="14"/>
        <v>3.5482718483611162</v>
      </c>
      <c r="AH147">
        <f t="shared" si="14"/>
        <v>1.0244370703070274</v>
      </c>
      <c r="AI147">
        <f t="shared" si="14"/>
        <v>0.58631553481718623</v>
      </c>
      <c r="AJ147">
        <f t="shared" si="14"/>
        <v>1.942937608897902</v>
      </c>
      <c r="AK147">
        <f t="shared" si="14"/>
        <v>3.0891106854164838</v>
      </c>
      <c r="AL147">
        <f t="shared" ref="AL147" si="15">($F147*AL13)/10000</f>
        <v>2.813165941380372</v>
      </c>
    </row>
    <row r="148" spans="1:38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16">($F148*H14)/10000</f>
        <v>5.330624449411113</v>
      </c>
      <c r="I148">
        <f t="shared" si="16"/>
        <v>5.7591203817761061</v>
      </c>
      <c r="J148">
        <f t="shared" si="16"/>
        <v>6.2869759930110236</v>
      </c>
      <c r="K148">
        <f t="shared" si="16"/>
        <v>4.8678020274071256</v>
      </c>
      <c r="L148">
        <f t="shared" si="16"/>
        <v>2.7875264311825814</v>
      </c>
      <c r="M148">
        <f t="shared" si="16"/>
        <v>5.8210749150703354</v>
      </c>
      <c r="N148">
        <f t="shared" si="16"/>
        <v>6.1599146069454553</v>
      </c>
      <c r="O148">
        <f t="shared" si="16"/>
        <v>7.0247785539001022</v>
      </c>
      <c r="P148">
        <f t="shared" si="16"/>
        <v>6.5686474488739872</v>
      </c>
      <c r="Q148">
        <f t="shared" si="16"/>
        <v>6.548494690316546</v>
      </c>
      <c r="R148">
        <f t="shared" si="16"/>
        <v>5.9276580662436382</v>
      </c>
      <c r="S148">
        <f t="shared" si="16"/>
        <v>4.9373245728106445</v>
      </c>
      <c r="T148">
        <f t="shared" si="16"/>
        <v>3.5134436168233036</v>
      </c>
      <c r="U148">
        <f t="shared" si="16"/>
        <v>2.4306006911996132</v>
      </c>
      <c r="V148">
        <f t="shared" si="16"/>
        <v>5.0770250459640627</v>
      </c>
      <c r="W148">
        <f t="shared" si="16"/>
        <v>5.9424095132342449</v>
      </c>
      <c r="X148">
        <f t="shared" si="16"/>
        <v>4.8139073523365044</v>
      </c>
      <c r="Y148">
        <f t="shared" si="16"/>
        <v>3.5584033457369166</v>
      </c>
      <c r="Z148">
        <f t="shared" si="16"/>
        <v>4.2268316634132539</v>
      </c>
      <c r="AA148">
        <f t="shared" si="16"/>
        <v>3.6337875718688912</v>
      </c>
      <c r="AB148">
        <f t="shared" si="16"/>
        <v>2.08081707776602</v>
      </c>
      <c r="AC148">
        <f t="shared" si="16"/>
        <v>3.0025685289116582</v>
      </c>
      <c r="AD148">
        <f t="shared" si="16"/>
        <v>3.541861270997158</v>
      </c>
      <c r="AE148">
        <f t="shared" si="16"/>
        <v>3.3290379664599654</v>
      </c>
      <c r="AF148">
        <f t="shared" si="16"/>
        <v>4.4626330862242369</v>
      </c>
      <c r="AG148">
        <f t="shared" si="16"/>
        <v>2.2231311799895304</v>
      </c>
      <c r="AH148">
        <f t="shared" si="16"/>
        <v>0.86820457842990784</v>
      </c>
      <c r="AI148">
        <f t="shared" si="16"/>
        <v>0.49649330997825525</v>
      </c>
      <c r="AJ148">
        <f t="shared" si="16"/>
        <v>1.9105733433190897</v>
      </c>
      <c r="AK148">
        <f t="shared" si="16"/>
        <v>3.0341949974454234</v>
      </c>
      <c r="AL148">
        <f t="shared" ref="AL148" si="17">($F148*AL14)/10000</f>
        <v>2.3909884476460355</v>
      </c>
    </row>
    <row r="149" spans="1:38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18">($F149*H15)/10000</f>
        <v>9.2795177629965568</v>
      </c>
      <c r="I149">
        <f t="shared" si="18"/>
        <v>10.821196639233222</v>
      </c>
      <c r="J149">
        <f t="shared" si="18"/>
        <v>11.862079268562043</v>
      </c>
      <c r="K149">
        <f t="shared" si="18"/>
        <v>8.5232043166427687</v>
      </c>
      <c r="L149">
        <f t="shared" si="18"/>
        <v>5.0719087997468675</v>
      </c>
      <c r="M149">
        <f t="shared" si="18"/>
        <v>10.644395849939215</v>
      </c>
      <c r="N149">
        <f t="shared" si="18"/>
        <v>10.934671706525666</v>
      </c>
      <c r="O149">
        <f t="shared" si="18"/>
        <v>13.428706672990453</v>
      </c>
      <c r="P149">
        <f t="shared" si="18"/>
        <v>12.550940262684531</v>
      </c>
      <c r="Q149">
        <f t="shared" si="18"/>
        <v>12.620304271336121</v>
      </c>
      <c r="R149">
        <f t="shared" si="18"/>
        <v>11.419790635276501</v>
      </c>
      <c r="S149">
        <f t="shared" si="18"/>
        <v>9.485043707616585</v>
      </c>
      <c r="T149">
        <f t="shared" si="18"/>
        <v>6.4245286558212866</v>
      </c>
      <c r="U149">
        <f t="shared" si="18"/>
        <v>4.3746906700252186</v>
      </c>
      <c r="V149">
        <f t="shared" si="18"/>
        <v>9.5403607930825611</v>
      </c>
      <c r="W149">
        <f t="shared" si="18"/>
        <v>11.902246670438828</v>
      </c>
      <c r="X149">
        <f t="shared" si="18"/>
        <v>10.363940239446126</v>
      </c>
      <c r="Y149">
        <f t="shared" si="18"/>
        <v>7.212733307796273</v>
      </c>
      <c r="Z149">
        <f t="shared" si="18"/>
        <v>10.209242329534227</v>
      </c>
      <c r="AA149">
        <f t="shared" si="18"/>
        <v>9.6467635470681916</v>
      </c>
      <c r="AB149">
        <f t="shared" si="18"/>
        <v>5.5345291859833878</v>
      </c>
      <c r="AC149">
        <f t="shared" si="18"/>
        <v>7.0235022995176477</v>
      </c>
      <c r="AD149">
        <f t="shared" si="18"/>
        <v>7.9228379930813997</v>
      </c>
      <c r="AE149">
        <f t="shared" si="18"/>
        <v>8.2306104734250258</v>
      </c>
      <c r="AF149">
        <f t="shared" si="18"/>
        <v>11.753301673192805</v>
      </c>
      <c r="AG149">
        <f t="shared" si="18"/>
        <v>7.1628386319784711</v>
      </c>
      <c r="AH149">
        <f t="shared" si="18"/>
        <v>3.4708638985396552</v>
      </c>
      <c r="AI149">
        <f t="shared" si="18"/>
        <v>1.9886400975051759</v>
      </c>
      <c r="AJ149">
        <f t="shared" si="18"/>
        <v>5.2286894706016502</v>
      </c>
      <c r="AK149">
        <f t="shared" si="18"/>
        <v>9.7117760580189341</v>
      </c>
      <c r="AL149">
        <f t="shared" ref="AL149" si="19">($F149*AL15)/10000</f>
        <v>10.430630487714573</v>
      </c>
    </row>
    <row r="150" spans="1:38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20">($F150*H16)/10000</f>
        <v>7.437276421669254</v>
      </c>
      <c r="I150">
        <f t="shared" si="20"/>
        <v>8.2069633017062262</v>
      </c>
      <c r="J150">
        <f t="shared" si="20"/>
        <v>8.7532980197500265</v>
      </c>
      <c r="K150">
        <f t="shared" si="20"/>
        <v>6.624422905739606</v>
      </c>
      <c r="L150">
        <f t="shared" si="20"/>
        <v>4.4221542011778237</v>
      </c>
      <c r="M150">
        <f t="shared" si="20"/>
        <v>8.2350513541632751</v>
      </c>
      <c r="N150">
        <f t="shared" si="20"/>
        <v>8.5589663830303007</v>
      </c>
      <c r="O150">
        <f t="shared" si="20"/>
        <v>10.08183057028377</v>
      </c>
      <c r="P150">
        <f t="shared" si="20"/>
        <v>9.6745818549465792</v>
      </c>
      <c r="Q150">
        <f t="shared" si="20"/>
        <v>9.3089062663013866</v>
      </c>
      <c r="R150">
        <f t="shared" si="20"/>
        <v>8.8235380102367795</v>
      </c>
      <c r="S150">
        <f t="shared" si="20"/>
        <v>7.6654213820298693</v>
      </c>
      <c r="T150">
        <f t="shared" si="20"/>
        <v>5.6313078219860309</v>
      </c>
      <c r="U150">
        <f t="shared" si="20"/>
        <v>4.2871065898409784</v>
      </c>
      <c r="V150">
        <f t="shared" si="20"/>
        <v>7.7575004380929036</v>
      </c>
      <c r="W150">
        <f t="shared" si="20"/>
        <v>9.1146518216159436</v>
      </c>
      <c r="X150">
        <f t="shared" si="20"/>
        <v>7.7552806087015052</v>
      </c>
      <c r="Y150">
        <f t="shared" si="20"/>
        <v>6.2988958222642255</v>
      </c>
      <c r="Z150">
        <f t="shared" si="20"/>
        <v>7.9200679120870072</v>
      </c>
      <c r="AA150">
        <f t="shared" si="20"/>
        <v>7.084915425418342</v>
      </c>
      <c r="AB150">
        <f t="shared" si="20"/>
        <v>4.320197182963545</v>
      </c>
      <c r="AC150">
        <f t="shared" si="20"/>
        <v>5.7783079530807369</v>
      </c>
      <c r="AD150">
        <f t="shared" si="20"/>
        <v>6.3428255693606657</v>
      </c>
      <c r="AE150">
        <f t="shared" si="20"/>
        <v>6.4953608551086814</v>
      </c>
      <c r="AF150">
        <f t="shared" si="20"/>
        <v>9.071444005507157</v>
      </c>
      <c r="AG150">
        <f t="shared" si="20"/>
        <v>5.7303621103423819</v>
      </c>
      <c r="AH150">
        <f t="shared" si="20"/>
        <v>2.855453399004495</v>
      </c>
      <c r="AI150">
        <f t="shared" si="20"/>
        <v>1.593495781119725</v>
      </c>
      <c r="AJ150">
        <f t="shared" si="20"/>
        <v>4.7050963672300172</v>
      </c>
      <c r="AK150">
        <f t="shared" si="20"/>
        <v>7.2472090480101761</v>
      </c>
      <c r="AL150">
        <f t="shared" ref="AL150" si="21">($F150*AL16)/10000</f>
        <v>6.6195769641684876</v>
      </c>
    </row>
    <row r="151" spans="1:38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2.0286952229060429</v>
      </c>
      <c r="I151">
        <f t="shared" ref="I151:AJ151" si="22">($E151*I17)/10000</f>
        <v>2.9008850838494999</v>
      </c>
      <c r="J151">
        <f t="shared" si="22"/>
        <v>2.820067919842121</v>
      </c>
      <c r="K151">
        <f t="shared" si="22"/>
        <v>2.210090085346113</v>
      </c>
      <c r="L151">
        <f t="shared" si="22"/>
        <v>3.4151742178517721</v>
      </c>
      <c r="M151">
        <f t="shared" si="22"/>
        <v>3.3773452280368299</v>
      </c>
      <c r="N151">
        <f t="shared" si="22"/>
        <v>2.1901173941371703</v>
      </c>
      <c r="O151">
        <f t="shared" si="22"/>
        <v>3.1901031414587515</v>
      </c>
      <c r="P151">
        <f t="shared" si="22"/>
        <v>5.1525599003411848</v>
      </c>
      <c r="Q151">
        <f t="shared" si="22"/>
        <v>3.0498400277526589</v>
      </c>
      <c r="R151">
        <f t="shared" si="22"/>
        <v>4.3868929071879403</v>
      </c>
      <c r="S151">
        <f t="shared" si="22"/>
        <v>5.5502144201369674</v>
      </c>
      <c r="T151">
        <f t="shared" si="22"/>
        <v>1.3283518078805043</v>
      </c>
      <c r="U151">
        <f t="shared" si="22"/>
        <v>1.8555969681975679</v>
      </c>
      <c r="V151">
        <f t="shared" si="22"/>
        <v>3.6451967788053015</v>
      </c>
      <c r="W151">
        <f t="shared" si="22"/>
        <v>3.0634982320237376</v>
      </c>
      <c r="X151">
        <f t="shared" si="22"/>
        <v>5.2279769050661429</v>
      </c>
      <c r="Y151">
        <f t="shared" si="22"/>
        <v>3.3894124019815304</v>
      </c>
      <c r="Z151">
        <f t="shared" si="22"/>
        <v>2.999467788818083</v>
      </c>
      <c r="AA151">
        <f t="shared" si="22"/>
        <v>3.8050086645925592</v>
      </c>
      <c r="AB151">
        <f t="shared" si="22"/>
        <v>2.4188193888203884</v>
      </c>
      <c r="AC151">
        <f t="shared" si="22"/>
        <v>1.2365911887851215</v>
      </c>
      <c r="AD151">
        <f t="shared" si="22"/>
        <v>1.8775726549991791</v>
      </c>
      <c r="AE151">
        <f t="shared" si="22"/>
        <v>2.1035187880052875</v>
      </c>
      <c r="AF151">
        <f t="shared" si="22"/>
        <v>2.9536803265538163</v>
      </c>
      <c r="AG151">
        <f t="shared" si="22"/>
        <v>2.203298009383591</v>
      </c>
      <c r="AH151">
        <f t="shared" si="22"/>
        <v>1.9313197944072253</v>
      </c>
      <c r="AI151">
        <f t="shared" si="22"/>
        <v>1.3858321242874072</v>
      </c>
      <c r="AJ151">
        <f t="shared" si="22"/>
        <v>1.3182510136589183</v>
      </c>
      <c r="AK151">
        <f>($E151*AK17)/10000</f>
        <v>1.991128337024429</v>
      </c>
      <c r="AL151">
        <f>($E151*AL17)/10000</f>
        <v>3.1438073236069282</v>
      </c>
    </row>
    <row r="152" spans="1:38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14.068970067301089</v>
      </c>
      <c r="I152">
        <f t="shared" ref="I152:AK155" si="23">($F152*I18)/10000</f>
        <v>15.748273913113662</v>
      </c>
      <c r="J152">
        <f t="shared" si="23"/>
        <v>16.342825655299439</v>
      </c>
      <c r="K152">
        <f t="shared" si="23"/>
        <v>12.656816245465608</v>
      </c>
      <c r="L152">
        <f t="shared" si="23"/>
        <v>9.8639863246514512</v>
      </c>
      <c r="M152">
        <f t="shared" si="23"/>
        <v>15.165255649197375</v>
      </c>
      <c r="N152">
        <f t="shared" si="23"/>
        <v>14.982992511683101</v>
      </c>
      <c r="O152">
        <f t="shared" si="23"/>
        <v>18.026984506975811</v>
      </c>
      <c r="P152">
        <f t="shared" si="23"/>
        <v>17.321529767961064</v>
      </c>
      <c r="Q152">
        <f t="shared" si="23"/>
        <v>17.736725406471511</v>
      </c>
      <c r="R152">
        <f t="shared" si="23"/>
        <v>16.294013578127402</v>
      </c>
      <c r="S152">
        <f t="shared" si="23"/>
        <v>14.462298721602753</v>
      </c>
      <c r="T152">
        <f t="shared" si="23"/>
        <v>10.877623469167455</v>
      </c>
      <c r="U152">
        <f t="shared" si="23"/>
        <v>8.9094059047279455</v>
      </c>
      <c r="V152">
        <f t="shared" si="23"/>
        <v>14.58276670618557</v>
      </c>
      <c r="W152">
        <f t="shared" si="23"/>
        <v>17.899044220083901</v>
      </c>
      <c r="X152">
        <f t="shared" si="23"/>
        <v>15.692704878010485</v>
      </c>
      <c r="Y152">
        <f t="shared" si="23"/>
        <v>12.442649462737545</v>
      </c>
      <c r="Z152">
        <f t="shared" si="23"/>
        <v>15.510018674965174</v>
      </c>
      <c r="AA152">
        <f t="shared" si="23"/>
        <v>14.274672076105706</v>
      </c>
      <c r="AB152">
        <f t="shared" si="23"/>
        <v>9.1967283587264639</v>
      </c>
      <c r="AC152">
        <f t="shared" si="23"/>
        <v>12.267312663795924</v>
      </c>
      <c r="AD152">
        <f t="shared" si="23"/>
        <v>13.269349394476553</v>
      </c>
      <c r="AE152">
        <f t="shared" si="23"/>
        <v>13.155711242883489</v>
      </c>
      <c r="AF152">
        <f t="shared" si="23"/>
        <v>16.970575134868753</v>
      </c>
      <c r="AG152">
        <f t="shared" si="23"/>
        <v>11.053445239480753</v>
      </c>
      <c r="AH152">
        <f t="shared" si="23"/>
        <v>6.8689251449011701</v>
      </c>
      <c r="AI152">
        <f t="shared" si="23"/>
        <v>4.475833762643818</v>
      </c>
      <c r="AJ152">
        <f t="shared" si="23"/>
        <v>10.035776049205099</v>
      </c>
      <c r="AK152">
        <f t="shared" si="23"/>
        <v>14.72283018697394</v>
      </c>
      <c r="AL152">
        <f t="shared" ref="AL152" si="24">($F152*AL18)/10000</f>
        <v>15.417596972374367</v>
      </c>
    </row>
    <row r="153" spans="1:38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25">($F153*H19)/10000</f>
        <v>8.5839931361884414</v>
      </c>
      <c r="I153">
        <f t="shared" si="25"/>
        <v>9.9907342473631839</v>
      </c>
      <c r="J153">
        <f t="shared" si="25"/>
        <v>11.389319697502819</v>
      </c>
      <c r="K153">
        <f t="shared" si="25"/>
        <v>8.2285380664871131</v>
      </c>
      <c r="L153">
        <f t="shared" si="25"/>
        <v>4.4880346935355275</v>
      </c>
      <c r="M153">
        <f t="shared" si="25"/>
        <v>9.4020101477706941</v>
      </c>
      <c r="N153">
        <f t="shared" si="25"/>
        <v>9.7918243803488565</v>
      </c>
      <c r="O153">
        <f t="shared" si="25"/>
        <v>12.54003184416403</v>
      </c>
      <c r="P153">
        <f t="shared" si="25"/>
        <v>11.806667567670253</v>
      </c>
      <c r="Q153">
        <f t="shared" si="25"/>
        <v>11.732944112489328</v>
      </c>
      <c r="R153">
        <f t="shared" si="25"/>
        <v>10.009938674005749</v>
      </c>
      <c r="S153">
        <f t="shared" si="25"/>
        <v>8.5233276371081477</v>
      </c>
      <c r="T153">
        <f t="shared" si="25"/>
        <v>5.8196896874562452</v>
      </c>
      <c r="U153">
        <f t="shared" si="25"/>
        <v>4.4809576484386113</v>
      </c>
      <c r="V153">
        <f t="shared" si="25"/>
        <v>9.3482718826171372</v>
      </c>
      <c r="W153">
        <f t="shared" si="25"/>
        <v>11.772670617459225</v>
      </c>
      <c r="X153">
        <f t="shared" si="23"/>
        <v>10.458933562034487</v>
      </c>
      <c r="Y153">
        <f t="shared" si="23"/>
        <v>6.880600061243423</v>
      </c>
      <c r="Z153">
        <f t="shared" si="23"/>
        <v>9.8342783495663628</v>
      </c>
      <c r="AA153">
        <f t="shared" si="23"/>
        <v>8.5716709737405115</v>
      </c>
      <c r="AB153">
        <f t="shared" si="23"/>
        <v>4.5824761090798773</v>
      </c>
      <c r="AC153">
        <f t="shared" si="23"/>
        <v>6.947267864700752</v>
      </c>
      <c r="AD153">
        <f t="shared" si="23"/>
        <v>8.1765349192028314</v>
      </c>
      <c r="AE153">
        <f t="shared" si="23"/>
        <v>8.7674263899691258</v>
      </c>
      <c r="AF153">
        <f t="shared" si="23"/>
        <v>12.407877379714256</v>
      </c>
      <c r="AG153">
        <f t="shared" si="23"/>
        <v>7.3543523531669939</v>
      </c>
      <c r="AH153">
        <f t="shared" si="23"/>
        <v>4.1356977118649212</v>
      </c>
      <c r="AI153">
        <f t="shared" si="23"/>
        <v>2.4677689636918454</v>
      </c>
      <c r="AJ153">
        <f t="shared" si="23"/>
        <v>4.7934931719988505</v>
      </c>
      <c r="AK153">
        <f t="shared" si="23"/>
        <v>9.5978358047163219</v>
      </c>
      <c r="AL153">
        <f t="shared" ref="AL153" si="26">($F153*AL19)/10000</f>
        <v>10.937453505723752</v>
      </c>
    </row>
    <row r="154" spans="1:38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25"/>
        <v>7.513839924731669</v>
      </c>
      <c r="I154">
        <f t="shared" si="23"/>
        <v>8.1200699680074369</v>
      </c>
      <c r="J154">
        <f t="shared" si="23"/>
        <v>8.3199055640189794</v>
      </c>
      <c r="K154">
        <f t="shared" si="23"/>
        <v>6.4316021186656434</v>
      </c>
      <c r="L154">
        <f t="shared" si="23"/>
        <v>4.2459695983769929</v>
      </c>
      <c r="M154">
        <f t="shared" si="23"/>
        <v>7.73832895694302</v>
      </c>
      <c r="N154">
        <f t="shared" si="23"/>
        <v>8.0190566679909541</v>
      </c>
      <c r="O154">
        <f t="shared" si="23"/>
        <v>9.4292069884154319</v>
      </c>
      <c r="P154">
        <f t="shared" si="23"/>
        <v>8.9055092792745558</v>
      </c>
      <c r="Q154">
        <f t="shared" si="23"/>
        <v>8.1786931928396847</v>
      </c>
      <c r="R154">
        <f t="shared" si="23"/>
        <v>7.1310141771188906</v>
      </c>
      <c r="S154">
        <f t="shared" si="23"/>
        <v>5.9511123226629818</v>
      </c>
      <c r="T154">
        <f t="shared" si="23"/>
        <v>4.1778386959040041</v>
      </c>
      <c r="U154">
        <f t="shared" si="23"/>
        <v>3.8965650624123933</v>
      </c>
      <c r="V154">
        <f t="shared" si="23"/>
        <v>7.0327148905933647</v>
      </c>
      <c r="W154">
        <f t="shared" si="23"/>
        <v>7.9042568429601054</v>
      </c>
      <c r="X154">
        <f t="shared" si="23"/>
        <v>6.1874922331532387</v>
      </c>
      <c r="Y154">
        <f t="shared" si="23"/>
        <v>4.4356038923162613</v>
      </c>
      <c r="Z154">
        <f t="shared" si="23"/>
        <v>5.0818835511344345</v>
      </c>
      <c r="AA154">
        <f t="shared" si="23"/>
        <v>4.4548843305967125</v>
      </c>
      <c r="AB154">
        <f t="shared" si="23"/>
        <v>2.9681745812334248</v>
      </c>
      <c r="AC154">
        <f t="shared" si="23"/>
        <v>4.5672133178641037</v>
      </c>
      <c r="AD154">
        <f t="shared" si="23"/>
        <v>5.1549611772904544</v>
      </c>
      <c r="AE154">
        <f t="shared" si="23"/>
        <v>4.7509981194055753</v>
      </c>
      <c r="AF154">
        <f t="shared" si="23"/>
        <v>6.4461770831311371</v>
      </c>
      <c r="AG154">
        <f t="shared" si="23"/>
        <v>3.693054411468411</v>
      </c>
      <c r="AH154">
        <f t="shared" si="23"/>
        <v>1.404293327179766</v>
      </c>
      <c r="AI154">
        <f t="shared" si="23"/>
        <v>0.92250467632605104</v>
      </c>
      <c r="AJ154">
        <f t="shared" si="23"/>
        <v>3.5108429136613739</v>
      </c>
      <c r="AK154">
        <f t="shared" si="23"/>
        <v>4.6804488656547507</v>
      </c>
      <c r="AL154">
        <f t="shared" ref="AL154" si="27">($F154*AL20)/10000</f>
        <v>3.8323178973153218</v>
      </c>
    </row>
    <row r="155" spans="1:38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25"/>
        <v>11.433124656236574</v>
      </c>
      <c r="I155">
        <f t="shared" si="23"/>
        <v>12.455746319480722</v>
      </c>
      <c r="J155">
        <f t="shared" si="23"/>
        <v>12.768721946765361</v>
      </c>
      <c r="K155">
        <f t="shared" si="23"/>
        <v>10.423951540901575</v>
      </c>
      <c r="L155">
        <f t="shared" si="23"/>
        <v>7.7292333202524173</v>
      </c>
      <c r="M155">
        <f t="shared" si="23"/>
        <v>10.994403647417128</v>
      </c>
      <c r="N155">
        <f t="shared" si="23"/>
        <v>11.691232009246823</v>
      </c>
      <c r="O155">
        <f t="shared" si="23"/>
        <v>13.23014528963113</v>
      </c>
      <c r="P155">
        <f t="shared" si="23"/>
        <v>12.819322226954181</v>
      </c>
      <c r="Q155">
        <f t="shared" si="23"/>
        <v>12.725752351588788</v>
      </c>
      <c r="R155">
        <f t="shared" si="23"/>
        <v>12.295991017717068</v>
      </c>
      <c r="S155">
        <f t="shared" si="23"/>
        <v>11.265709731520168</v>
      </c>
      <c r="T155">
        <f t="shared" si="23"/>
        <v>8.6998499793968271</v>
      </c>
      <c r="U155">
        <f t="shared" si="23"/>
        <v>7.8138522649463455</v>
      </c>
      <c r="V155">
        <f t="shared" si="23"/>
        <v>11.122878403588615</v>
      </c>
      <c r="W155">
        <f t="shared" si="23"/>
        <v>13.244141890723084</v>
      </c>
      <c r="X155">
        <f t="shared" si="23"/>
        <v>11.294147019231467</v>
      </c>
      <c r="Y155">
        <f t="shared" si="23"/>
        <v>9.5540746093395406</v>
      </c>
      <c r="Z155">
        <f t="shared" si="23"/>
        <v>11.302689102135076</v>
      </c>
      <c r="AA155">
        <f t="shared" si="23"/>
        <v>10.728180538702681</v>
      </c>
      <c r="AB155">
        <f t="shared" si="23"/>
        <v>7.3154689450039481</v>
      </c>
      <c r="AC155">
        <f t="shared" si="23"/>
        <v>8.2738421383351071</v>
      </c>
      <c r="AD155">
        <f t="shared" si="23"/>
        <v>9.6335988415732157</v>
      </c>
      <c r="AE155">
        <f t="shared" si="23"/>
        <v>9.8361255658802254</v>
      </c>
      <c r="AF155">
        <f t="shared" si="23"/>
        <v>13.341505183671892</v>
      </c>
      <c r="AG155">
        <f t="shared" si="23"/>
        <v>9.180848305938726</v>
      </c>
      <c r="AH155">
        <f t="shared" si="23"/>
        <v>4.9702317047685662</v>
      </c>
      <c r="AI155">
        <f t="shared" si="23"/>
        <v>3.5605045929116996</v>
      </c>
      <c r="AJ155">
        <f t="shared" si="23"/>
        <v>7.8543262051733107</v>
      </c>
      <c r="AK155">
        <f t="shared" si="23"/>
        <v>10.997833524389957</v>
      </c>
      <c r="AL155">
        <f t="shared" ref="AL155" si="28">($F155*AL21)/10000</f>
        <v>9.3721741790324469</v>
      </c>
    </row>
    <row r="156" spans="1:38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18.387428890446863</v>
      </c>
      <c r="I156">
        <f t="shared" ref="I156:AK156" si="29">($F156*I22)/10000</f>
        <v>21.000806066731833</v>
      </c>
      <c r="J156">
        <f t="shared" si="29"/>
        <v>22.866846985708801</v>
      </c>
      <c r="K156">
        <f t="shared" si="29"/>
        <v>17.61386342774869</v>
      </c>
      <c r="L156">
        <f t="shared" si="29"/>
        <v>10.567866502983984</v>
      </c>
      <c r="M156">
        <f t="shared" si="29"/>
        <v>20.027333832540194</v>
      </c>
      <c r="N156">
        <f t="shared" si="29"/>
        <v>20.237739894021281</v>
      </c>
      <c r="O156">
        <f t="shared" si="29"/>
        <v>24.333348333171177</v>
      </c>
      <c r="P156">
        <f t="shared" si="29"/>
        <v>23.126120637957232</v>
      </c>
      <c r="Q156">
        <f t="shared" si="29"/>
        <v>24.010925180530773</v>
      </c>
      <c r="R156">
        <f t="shared" si="29"/>
        <v>22.359958108989822</v>
      </c>
      <c r="S156">
        <f t="shared" si="29"/>
        <v>19.917102823476885</v>
      </c>
      <c r="T156">
        <f t="shared" si="29"/>
        <v>14.51972972158517</v>
      </c>
      <c r="U156">
        <f t="shared" si="29"/>
        <v>11.508707830267484</v>
      </c>
      <c r="V156">
        <f t="shared" si="29"/>
        <v>19.351346736405539</v>
      </c>
      <c r="W156">
        <f t="shared" si="29"/>
        <v>23.426758161483253</v>
      </c>
      <c r="X156">
        <f t="shared" si="29"/>
        <v>21.081556590521018</v>
      </c>
      <c r="Y156">
        <f t="shared" si="29"/>
        <v>16.154416615003903</v>
      </c>
      <c r="Z156">
        <f t="shared" si="29"/>
        <v>21.519587243286662</v>
      </c>
      <c r="AA156">
        <f t="shared" si="29"/>
        <v>19.913269620103474</v>
      </c>
      <c r="AB156">
        <f t="shared" si="29"/>
        <v>12.248593234104233</v>
      </c>
      <c r="AC156">
        <f t="shared" si="29"/>
        <v>14.806261830948729</v>
      </c>
      <c r="AD156">
        <f t="shared" si="29"/>
        <v>16.280919246021071</v>
      </c>
      <c r="AE156">
        <f t="shared" si="29"/>
        <v>16.88093498370301</v>
      </c>
      <c r="AF156">
        <f t="shared" si="29"/>
        <v>22.922074695875381</v>
      </c>
      <c r="AG156">
        <f t="shared" si="29"/>
        <v>14.99210324521969</v>
      </c>
      <c r="AH156">
        <f t="shared" si="29"/>
        <v>7.9092198781773231</v>
      </c>
      <c r="AI156">
        <f t="shared" si="29"/>
        <v>4.660074749536836</v>
      </c>
      <c r="AJ156">
        <f t="shared" si="29"/>
        <v>10.764858803447614</v>
      </c>
      <c r="AK156">
        <f t="shared" si="29"/>
        <v>17.919763828343534</v>
      </c>
      <c r="AL156">
        <f t="shared" ref="AL156" si="30">($F156*AL22)/10000</f>
        <v>17.617865483266776</v>
      </c>
    </row>
    <row r="157" spans="1:38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11.124385534954776</v>
      </c>
      <c r="I157">
        <f t="shared" ref="I157:AJ158" si="31">($E157*I23)/10000</f>
        <v>29.833451516680057</v>
      </c>
      <c r="J157">
        <f t="shared" si="31"/>
        <v>24.809824140782467</v>
      </c>
      <c r="K157">
        <f t="shared" si="31"/>
        <v>17.517158402535259</v>
      </c>
      <c r="L157">
        <f t="shared" si="31"/>
        <v>10.231242942046405</v>
      </c>
      <c r="M157">
        <f t="shared" si="31"/>
        <v>16.482864750867932</v>
      </c>
      <c r="N157">
        <f t="shared" si="31"/>
        <v>34.229636684286</v>
      </c>
      <c r="O157">
        <f t="shared" si="31"/>
        <v>12.594538205308623</v>
      </c>
      <c r="P157">
        <f t="shared" si="31"/>
        <v>12.024399374388707</v>
      </c>
      <c r="Q157">
        <f t="shared" si="31"/>
        <v>12.94691610527773</v>
      </c>
      <c r="R157">
        <f t="shared" si="31"/>
        <v>14.240340348260005</v>
      </c>
      <c r="S157">
        <f t="shared" si="31"/>
        <v>11.119590923529728</v>
      </c>
      <c r="T157">
        <f t="shared" si="31"/>
        <v>8.1062720945678706</v>
      </c>
      <c r="U157">
        <f t="shared" si="31"/>
        <v>6.4252378604688918</v>
      </c>
      <c r="V157">
        <f t="shared" si="31"/>
        <v>10.803732924133797</v>
      </c>
      <c r="W157">
        <f t="shared" si="31"/>
        <v>13.079009016839445</v>
      </c>
      <c r="X157">
        <f t="shared" si="31"/>
        <v>11.769698002476499</v>
      </c>
      <c r="Y157">
        <f t="shared" si="31"/>
        <v>9.018907315863391</v>
      </c>
      <c r="Z157">
        <f t="shared" si="31"/>
        <v>12.014247710129863</v>
      </c>
      <c r="AA157">
        <f t="shared" si="31"/>
        <v>11.117450870740628</v>
      </c>
      <c r="AB157">
        <f t="shared" si="31"/>
        <v>6.8383111418761704</v>
      </c>
      <c r="AC157">
        <f t="shared" si="31"/>
        <v>8.2662411356974665</v>
      </c>
      <c r="AD157">
        <f t="shared" si="31"/>
        <v>9.0895329243662584</v>
      </c>
      <c r="AE157">
        <f t="shared" si="31"/>
        <v>9.4245178672236225</v>
      </c>
      <c r="AF157">
        <f t="shared" si="31"/>
        <v>12.797247470906441</v>
      </c>
      <c r="AG157">
        <f t="shared" si="31"/>
        <v>8.3699952071855304</v>
      </c>
      <c r="AH157">
        <f t="shared" si="31"/>
        <v>5.7451663614701109</v>
      </c>
      <c r="AI157">
        <f t="shared" si="31"/>
        <v>3.5051611734584878</v>
      </c>
      <c r="AJ157">
        <f t="shared" si="31"/>
        <v>6.8267573055930102</v>
      </c>
      <c r="AK157">
        <f>($E157*AK23)/10000</f>
        <v>9.343571854369884</v>
      </c>
      <c r="AL157">
        <f>($E157*AL23)/10000</f>
        <v>8.1048092857807283</v>
      </c>
    </row>
    <row r="158" spans="1:38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4.8903217687078797</v>
      </c>
      <c r="I158">
        <f t="shared" si="31"/>
        <v>4.9027006580592642</v>
      </c>
      <c r="J158">
        <f t="shared" si="31"/>
        <v>4.6573692240653708</v>
      </c>
      <c r="K158">
        <f t="shared" si="31"/>
        <v>4.1655041222314892</v>
      </c>
      <c r="L158">
        <f t="shared" si="31"/>
        <v>3.58380719176896</v>
      </c>
      <c r="M158">
        <f t="shared" si="31"/>
        <v>5.3368225712836628</v>
      </c>
      <c r="N158">
        <f t="shared" si="31"/>
        <v>5.3273108949849517</v>
      </c>
      <c r="O158">
        <f t="shared" si="31"/>
        <v>5.2408822792137579</v>
      </c>
      <c r="P158">
        <f t="shared" si="31"/>
        <v>5.2991764688245651</v>
      </c>
      <c r="Q158">
        <f t="shared" si="31"/>
        <v>5.2237409424074501</v>
      </c>
      <c r="R158">
        <f t="shared" si="31"/>
        <v>5.2580469873979849</v>
      </c>
      <c r="S158">
        <f t="shared" si="31"/>
        <v>4.7056373764620858</v>
      </c>
      <c r="T158">
        <f t="shared" si="31"/>
        <v>4.2119408183848099</v>
      </c>
      <c r="U158">
        <f t="shared" si="31"/>
        <v>3.7093585950790353</v>
      </c>
      <c r="V158">
        <f t="shared" si="31"/>
        <v>4.9997371010822977</v>
      </c>
      <c r="W158">
        <f t="shared" si="31"/>
        <v>5.6074186542429301</v>
      </c>
      <c r="X158">
        <f t="shared" si="31"/>
        <v>4.4801839703247861</v>
      </c>
      <c r="Y158">
        <f t="shared" si="31"/>
        <v>4.4453453799131326</v>
      </c>
      <c r="Z158">
        <f t="shared" si="31"/>
        <v>4.7295415537806651</v>
      </c>
      <c r="AA158">
        <f t="shared" si="31"/>
        <v>4.4014900314104333</v>
      </c>
      <c r="AB158">
        <f t="shared" si="31"/>
        <v>3.1848099641219778</v>
      </c>
      <c r="AC158">
        <f t="shared" si="31"/>
        <v>4.0068293120336396</v>
      </c>
      <c r="AD158">
        <f t="shared" si="31"/>
        <v>4.1523353611207456</v>
      </c>
      <c r="AE158">
        <f t="shared" si="31"/>
        <v>4.1276399168771318</v>
      </c>
      <c r="AF158">
        <f t="shared" si="31"/>
        <v>6.7758486006616163</v>
      </c>
      <c r="AG158">
        <f t="shared" si="31"/>
        <v>5.4154190153269051</v>
      </c>
      <c r="AH158">
        <f t="shared" si="31"/>
        <v>1.7010453105006371</v>
      </c>
      <c r="AI158">
        <f t="shared" si="31"/>
        <v>1.5681003018765005</v>
      </c>
      <c r="AJ158">
        <f t="shared" si="31"/>
        <v>4.2203648551378246</v>
      </c>
      <c r="AK158">
        <f>($E158*AK24)/10000</f>
        <v>4.1058565571825687</v>
      </c>
      <c r="AL158">
        <f>($E158*AL24)/10000</f>
        <v>2.4846427102713498</v>
      </c>
    </row>
    <row r="159" spans="1:38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20.68434370788205</v>
      </c>
      <c r="I159">
        <f t="shared" ref="I159:AK159" si="32">($F159*I25)/10000</f>
        <v>23.249482244430951</v>
      </c>
      <c r="J159">
        <f t="shared" si="32"/>
        <v>25.285714326286445</v>
      </c>
      <c r="K159">
        <f t="shared" si="32"/>
        <v>19.587412711301798</v>
      </c>
      <c r="L159">
        <f t="shared" si="32"/>
        <v>13.000228752742681</v>
      </c>
      <c r="M159">
        <f t="shared" si="32"/>
        <v>22.491241043550581</v>
      </c>
      <c r="N159">
        <f t="shared" si="32"/>
        <v>21.283615200747388</v>
      </c>
      <c r="O159">
        <f t="shared" si="32"/>
        <v>26.773179628185904</v>
      </c>
      <c r="P159">
        <f t="shared" si="32"/>
        <v>25.519862652268532</v>
      </c>
      <c r="Q159">
        <f t="shared" si="32"/>
        <v>27.083628016148282</v>
      </c>
      <c r="R159">
        <f t="shared" si="32"/>
        <v>26.21778889880088</v>
      </c>
      <c r="S159">
        <f t="shared" si="32"/>
        <v>24.084307686858359</v>
      </c>
      <c r="T159">
        <f t="shared" si="32"/>
        <v>17.617594093470188</v>
      </c>
      <c r="U159">
        <f t="shared" si="32"/>
        <v>13.532870206828017</v>
      </c>
      <c r="V159">
        <f t="shared" si="32"/>
        <v>21.855020614874906</v>
      </c>
      <c r="W159">
        <f t="shared" si="32"/>
        <v>27.10195102405466</v>
      </c>
      <c r="X159">
        <f t="shared" si="32"/>
        <v>25.969355572549844</v>
      </c>
      <c r="Y159">
        <f t="shared" si="32"/>
        <v>19.854083588558197</v>
      </c>
      <c r="Z159">
        <f t="shared" si="32"/>
        <v>26.401557110809541</v>
      </c>
      <c r="AA159">
        <f t="shared" si="32"/>
        <v>24.586307886710479</v>
      </c>
      <c r="AB159">
        <f t="shared" si="32"/>
        <v>14.563783509300752</v>
      </c>
      <c r="AC159">
        <f t="shared" si="32"/>
        <v>16.741268986283036</v>
      </c>
      <c r="AD159">
        <f t="shared" si="32"/>
        <v>18.969401323492942</v>
      </c>
      <c r="AE159">
        <f t="shared" si="32"/>
        <v>20.901676200512831</v>
      </c>
      <c r="AF159">
        <f t="shared" si="32"/>
        <v>27.828384086564277</v>
      </c>
      <c r="AG159">
        <f t="shared" si="32"/>
        <v>18.685380641647249</v>
      </c>
      <c r="AH159">
        <f t="shared" si="32"/>
        <v>11.548289114711976</v>
      </c>
      <c r="AI159">
        <f t="shared" si="32"/>
        <v>6.9571335175643796</v>
      </c>
      <c r="AJ159">
        <f t="shared" si="32"/>
        <v>12.532708746206842</v>
      </c>
      <c r="AK159">
        <f t="shared" si="32"/>
        <v>21.806223734824339</v>
      </c>
      <c r="AL159">
        <f t="shared" ref="AL159" si="33">($F159*AL25)/10000</f>
        <v>24.150982400854961</v>
      </c>
    </row>
    <row r="160" spans="1:38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34">($F160*H26)/10000</f>
        <v>29.2229231187472</v>
      </c>
      <c r="I160">
        <f t="shared" si="34"/>
        <v>34.188681927648538</v>
      </c>
      <c r="J160">
        <f t="shared" si="34"/>
        <v>36.528831542730934</v>
      </c>
      <c r="K160">
        <f t="shared" si="34"/>
        <v>29.367928492338869</v>
      </c>
      <c r="L160">
        <f t="shared" si="34"/>
        <v>19.902746530536785</v>
      </c>
      <c r="M160">
        <f t="shared" si="34"/>
        <v>33.390363720145764</v>
      </c>
      <c r="N160">
        <f t="shared" si="34"/>
        <v>30.01278004403644</v>
      </c>
      <c r="O160">
        <f t="shared" si="34"/>
        <v>33.685139065574901</v>
      </c>
      <c r="P160">
        <f t="shared" si="34"/>
        <v>31.27450543666383</v>
      </c>
      <c r="Q160">
        <f t="shared" si="34"/>
        <v>33.762730919429337</v>
      </c>
      <c r="R160">
        <f t="shared" si="34"/>
        <v>32.050344017840906</v>
      </c>
      <c r="S160">
        <f t="shared" si="34"/>
        <v>30.115128701267274</v>
      </c>
      <c r="T160">
        <f t="shared" si="34"/>
        <v>22.833475311526097</v>
      </c>
      <c r="U160">
        <f t="shared" si="34"/>
        <v>19.454803311332601</v>
      </c>
      <c r="V160">
        <f t="shared" si="34"/>
        <v>31.686163056763313</v>
      </c>
      <c r="W160">
        <f t="shared" si="34"/>
        <v>37.0329374331628</v>
      </c>
      <c r="X160">
        <f t="shared" si="34"/>
        <v>33.530695955637313</v>
      </c>
      <c r="Y160">
        <f t="shared" si="34"/>
        <v>25.352143505767994</v>
      </c>
      <c r="Z160">
        <f t="shared" si="34"/>
        <v>32.771253528433768</v>
      </c>
      <c r="AA160">
        <f t="shared" si="34"/>
        <v>30.041582459989936</v>
      </c>
      <c r="AB160">
        <f t="shared" si="34"/>
        <v>18.546121335903873</v>
      </c>
      <c r="AC160">
        <f t="shared" si="34"/>
        <v>21.759014580165047</v>
      </c>
      <c r="AD160">
        <f t="shared" si="34"/>
        <v>24.325246148003547</v>
      </c>
      <c r="AE160">
        <f t="shared" si="34"/>
        <v>24.986721307121091</v>
      </c>
      <c r="AF160">
        <f t="shared" si="34"/>
        <v>31.495824058148834</v>
      </c>
      <c r="AG160">
        <f t="shared" si="34"/>
        <v>22.145622132779259</v>
      </c>
      <c r="AH160">
        <f t="shared" si="34"/>
        <v>14.118147824791976</v>
      </c>
      <c r="AI160">
        <f t="shared" si="34"/>
        <v>7.4370215436792106</v>
      </c>
      <c r="AJ160">
        <f t="shared" si="34"/>
        <v>15.918343207144696</v>
      </c>
      <c r="AK160">
        <f t="shared" si="34"/>
        <v>24.238886455715928</v>
      </c>
      <c r="AL160">
        <f t="shared" ref="AL160" si="35">($F160*AL26)/10000</f>
        <v>25.625037069686485</v>
      </c>
    </row>
    <row r="161" spans="1:38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36">($F161*H27)/10000</f>
        <v>11.895999566709458</v>
      </c>
      <c r="I161">
        <f t="shared" si="36"/>
        <v>13.775061388495162</v>
      </c>
      <c r="J161">
        <f t="shared" si="36"/>
        <v>15.207450591600326</v>
      </c>
      <c r="K161">
        <f t="shared" si="36"/>
        <v>11.074850471032976</v>
      </c>
      <c r="L161">
        <f t="shared" si="36"/>
        <v>7.701765786422782</v>
      </c>
      <c r="M161">
        <f t="shared" si="36"/>
        <v>13.393908146491661</v>
      </c>
      <c r="N161">
        <f t="shared" si="36"/>
        <v>13.327259059077809</v>
      </c>
      <c r="O161">
        <f t="shared" si="36"/>
        <v>16.567383169065792</v>
      </c>
      <c r="P161">
        <f t="shared" si="36"/>
        <v>15.828841296791426</v>
      </c>
      <c r="Q161">
        <f t="shared" si="36"/>
        <v>15.683379040504404</v>
      </c>
      <c r="R161">
        <f t="shared" si="36"/>
        <v>14.155828379567311</v>
      </c>
      <c r="S161">
        <f t="shared" si="36"/>
        <v>12.600868858989784</v>
      </c>
      <c r="T161">
        <f t="shared" si="36"/>
        <v>8.8114443267769555</v>
      </c>
      <c r="U161">
        <f t="shared" si="36"/>
        <v>6.6704492379302609</v>
      </c>
      <c r="V161">
        <f t="shared" si="36"/>
        <v>12.212208806969009</v>
      </c>
      <c r="W161">
        <f t="shared" si="36"/>
        <v>15.46646176783517</v>
      </c>
      <c r="X161">
        <f t="shared" si="36"/>
        <v>14.271099335196771</v>
      </c>
      <c r="Y161">
        <f t="shared" si="36"/>
        <v>10.986295434371309</v>
      </c>
      <c r="Z161">
        <f t="shared" si="36"/>
        <v>14.496101964787162</v>
      </c>
      <c r="AA161">
        <f t="shared" si="36"/>
        <v>13.47083323500641</v>
      </c>
      <c r="AB161">
        <f t="shared" si="36"/>
        <v>11.021903987535083</v>
      </c>
      <c r="AC161">
        <f t="shared" si="36"/>
        <v>8.4846000314924961</v>
      </c>
      <c r="AD161">
        <f t="shared" si="36"/>
        <v>9.0920178411632193</v>
      </c>
      <c r="AE161">
        <f t="shared" si="36"/>
        <v>11.502167701068403</v>
      </c>
      <c r="AF161">
        <f t="shared" si="36"/>
        <v>14.088449326356189</v>
      </c>
      <c r="AG161">
        <f t="shared" si="36"/>
        <v>15.384492131185914</v>
      </c>
      <c r="AH161">
        <f t="shared" si="36"/>
        <v>9.3788500252950797</v>
      </c>
      <c r="AI161">
        <f t="shared" si="36"/>
        <v>3.4741609753289091</v>
      </c>
      <c r="AJ161">
        <f t="shared" si="36"/>
        <v>7.0118132176323318</v>
      </c>
      <c r="AK161">
        <f t="shared" si="36"/>
        <v>12.548539012780308</v>
      </c>
      <c r="AL161">
        <f t="shared" ref="AL161" si="37">($F161*AL27)/10000</f>
        <v>13.751462736293194</v>
      </c>
    </row>
    <row r="162" spans="1:38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38">($F162*H28)/10000</f>
        <v>21.155351690656683</v>
      </c>
      <c r="I162">
        <f t="shared" si="38"/>
        <v>24.610078802270881</v>
      </c>
      <c r="J162">
        <f t="shared" si="38"/>
        <v>28.225800192295441</v>
      </c>
      <c r="K162">
        <f t="shared" si="38"/>
        <v>19.702138535588684</v>
      </c>
      <c r="L162">
        <f t="shared" si="38"/>
        <v>10.456586377309261</v>
      </c>
      <c r="M162">
        <f t="shared" si="38"/>
        <v>19.385834182815707</v>
      </c>
      <c r="N162">
        <f t="shared" si="38"/>
        <v>19.592630706541861</v>
      </c>
      <c r="O162">
        <f t="shared" si="38"/>
        <v>26.28625887535382</v>
      </c>
      <c r="P162">
        <f t="shared" si="38"/>
        <v>23.946311310921594</v>
      </c>
      <c r="Q162">
        <f t="shared" si="38"/>
        <v>27.760764790147217</v>
      </c>
      <c r="R162">
        <f t="shared" si="38"/>
        <v>27.106288827583416</v>
      </c>
      <c r="S162">
        <f t="shared" si="38"/>
        <v>22.73611283466148</v>
      </c>
      <c r="T162">
        <f t="shared" si="38"/>
        <v>15.178107299835681</v>
      </c>
      <c r="U162">
        <f t="shared" si="38"/>
        <v>11.025240051688677</v>
      </c>
      <c r="V162">
        <f t="shared" si="38"/>
        <v>18.201963393333507</v>
      </c>
      <c r="W162">
        <f t="shared" si="38"/>
        <v>24.091193685116661</v>
      </c>
      <c r="X162">
        <f t="shared" si="38"/>
        <v>24.509783230882253</v>
      </c>
      <c r="Y162">
        <f t="shared" si="38"/>
        <v>17.301476476937211</v>
      </c>
      <c r="Z162">
        <f t="shared" si="38"/>
        <v>26.263216989109125</v>
      </c>
      <c r="AA162">
        <f t="shared" si="38"/>
        <v>23.492802334386582</v>
      </c>
      <c r="AB162">
        <f t="shared" si="38"/>
        <v>12.818304601522462</v>
      </c>
      <c r="AC162">
        <f t="shared" si="38"/>
        <v>14.75172932409558</v>
      </c>
      <c r="AD162">
        <f t="shared" si="38"/>
        <v>17.17911582988333</v>
      </c>
      <c r="AE162">
        <f t="shared" si="38"/>
        <v>18.313959172197315</v>
      </c>
      <c r="AF162">
        <f t="shared" si="38"/>
        <v>27.304226904866354</v>
      </c>
      <c r="AG162">
        <f t="shared" si="38"/>
        <v>17.183916349628429</v>
      </c>
      <c r="AH162">
        <f t="shared" si="38"/>
        <v>11.069619871898311</v>
      </c>
      <c r="AI162">
        <f t="shared" si="38"/>
        <v>5.9652493868523244</v>
      </c>
      <c r="AJ162">
        <f t="shared" si="38"/>
        <v>8.7272683410519285</v>
      </c>
      <c r="AK162">
        <f t="shared" si="38"/>
        <v>20.06845442330247</v>
      </c>
      <c r="AL162">
        <f t="shared" ref="AL162" si="39">($F162*AL28)/10000</f>
        <v>25.752998535991381</v>
      </c>
    </row>
    <row r="163" spans="1:38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23.844103580137823</v>
      </c>
      <c r="I163">
        <f t="shared" ref="I163:AK163" si="40">($F163*I29)/10000</f>
        <v>29.267283899481374</v>
      </c>
      <c r="J163">
        <f t="shared" si="40"/>
        <v>33.003697437096733</v>
      </c>
      <c r="K163">
        <f t="shared" si="40"/>
        <v>23.749287026605515</v>
      </c>
      <c r="L163">
        <f t="shared" si="40"/>
        <v>14.789073348971561</v>
      </c>
      <c r="M163">
        <f t="shared" si="40"/>
        <v>26.90109175484141</v>
      </c>
      <c r="N163">
        <f t="shared" si="40"/>
        <v>26.593223518541311</v>
      </c>
      <c r="O163">
        <f t="shared" si="40"/>
        <v>34.539942417673323</v>
      </c>
      <c r="P163">
        <f t="shared" si="40"/>
        <v>32.366174964413403</v>
      </c>
      <c r="Q163">
        <f t="shared" si="40"/>
        <v>34.382490699925249</v>
      </c>
      <c r="R163">
        <f t="shared" si="40"/>
        <v>33.45840299150408</v>
      </c>
      <c r="S163">
        <f t="shared" si="40"/>
        <v>30.413808579362584</v>
      </c>
      <c r="T163">
        <f t="shared" si="40"/>
        <v>20.999177149109109</v>
      </c>
      <c r="U163">
        <f t="shared" si="40"/>
        <v>16.168413391222469</v>
      </c>
      <c r="V163">
        <f t="shared" si="40"/>
        <v>26.456214626867098</v>
      </c>
      <c r="W163">
        <f t="shared" si="40"/>
        <v>32.212067925146208</v>
      </c>
      <c r="X163">
        <f t="shared" si="40"/>
        <v>30.788200954394718</v>
      </c>
      <c r="Y163">
        <f t="shared" si="40"/>
        <v>22.298067594400123</v>
      </c>
      <c r="Z163">
        <f t="shared" si="40"/>
        <v>31.027561451029754</v>
      </c>
      <c r="AA163">
        <f t="shared" si="40"/>
        <v>28.808158770196378</v>
      </c>
      <c r="AB163">
        <f t="shared" si="40"/>
        <v>17.137329917357164</v>
      </c>
      <c r="AC163">
        <f t="shared" si="40"/>
        <v>19.389100371563142</v>
      </c>
      <c r="AD163">
        <f t="shared" si="40"/>
        <v>22.11503162498521</v>
      </c>
      <c r="AE163">
        <f t="shared" si="40"/>
        <v>23.506379986903319</v>
      </c>
      <c r="AF163">
        <f t="shared" si="40"/>
        <v>32.055339500378729</v>
      </c>
      <c r="AG163">
        <f t="shared" si="40"/>
        <v>19.822761473003414</v>
      </c>
      <c r="AH163">
        <f t="shared" si="40"/>
        <v>12.137777640493518</v>
      </c>
      <c r="AI163">
        <f t="shared" si="40"/>
        <v>7.275800834105695</v>
      </c>
      <c r="AJ163">
        <f t="shared" si="40"/>
        <v>11.606678674086384</v>
      </c>
      <c r="AK163">
        <f t="shared" si="40"/>
        <v>24.681359978590219</v>
      </c>
      <c r="AL163">
        <f t="shared" ref="AL163" si="41">($F163*AL29)/10000</f>
        <v>29.253517552816682</v>
      </c>
    </row>
    <row r="164" spans="1:38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42">($F164*H30)/10000</f>
        <v>11.185348315585687</v>
      </c>
      <c r="I164">
        <f t="shared" si="42"/>
        <v>11.6663367348874</v>
      </c>
      <c r="J164">
        <f t="shared" si="42"/>
        <v>12.6878406629005</v>
      </c>
      <c r="K164">
        <f t="shared" si="42"/>
        <v>10.633819490760279</v>
      </c>
      <c r="L164">
        <f t="shared" si="42"/>
        <v>11.735066406755749</v>
      </c>
      <c r="M164">
        <f t="shared" si="42"/>
        <v>7.5253402032422656</v>
      </c>
      <c r="N164">
        <f t="shared" si="42"/>
        <v>7.3728057108463005</v>
      </c>
      <c r="O164">
        <f t="shared" si="42"/>
        <v>8.337409925971496</v>
      </c>
      <c r="P164">
        <f t="shared" si="42"/>
        <v>8.0746475217174165</v>
      </c>
      <c r="Q164">
        <f t="shared" si="42"/>
        <v>7.9693238765847232</v>
      </c>
      <c r="R164">
        <f t="shared" si="42"/>
        <v>7.5059659486688517</v>
      </c>
      <c r="S164">
        <f t="shared" si="42"/>
        <v>7.1819088740876618</v>
      </c>
      <c r="T164">
        <f t="shared" si="42"/>
        <v>5.7195640100416743</v>
      </c>
      <c r="U164">
        <f t="shared" si="42"/>
        <v>5.3471543127883105</v>
      </c>
      <c r="V164">
        <f t="shared" si="42"/>
        <v>6.1733662190888214</v>
      </c>
      <c r="W164">
        <f t="shared" si="42"/>
        <v>7.7147092461723981</v>
      </c>
      <c r="X164">
        <f t="shared" si="42"/>
        <v>7.1045604551226749</v>
      </c>
      <c r="Y164">
        <f t="shared" si="42"/>
        <v>6.3860592009729462</v>
      </c>
      <c r="Z164">
        <f t="shared" si="42"/>
        <v>7.8113708592664928</v>
      </c>
      <c r="AA164">
        <f t="shared" si="42"/>
        <v>7.242420198143332</v>
      </c>
      <c r="AB164">
        <f t="shared" si="42"/>
        <v>4.7678527223142133</v>
      </c>
      <c r="AC164">
        <f t="shared" si="42"/>
        <v>4.3156926555050061</v>
      </c>
      <c r="AD164">
        <f t="shared" si="42"/>
        <v>6.6295798404725357</v>
      </c>
      <c r="AE164">
        <f t="shared" si="42"/>
        <v>6.5907865506552277</v>
      </c>
      <c r="AF164">
        <f t="shared" si="42"/>
        <v>8.8461693162928441</v>
      </c>
      <c r="AG164">
        <f t="shared" si="42"/>
        <v>5.4284649764322257</v>
      </c>
      <c r="AH164">
        <f t="shared" si="42"/>
        <v>2.3476010820266597</v>
      </c>
      <c r="AI164">
        <f t="shared" si="42"/>
        <v>1.1484148087170156</v>
      </c>
      <c r="AJ164">
        <f t="shared" si="42"/>
        <v>5.6165694579020942</v>
      </c>
      <c r="AK164">
        <f t="shared" si="42"/>
        <v>6.3118275002607831</v>
      </c>
      <c r="AL164">
        <f t="shared" ref="AL164" si="43">($F164*AL30)/10000</f>
        <v>5.1312978289093643</v>
      </c>
    </row>
    <row r="165" spans="1:38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44">($F165*H31)/10000</f>
        <v>25.18728312645289</v>
      </c>
      <c r="I165">
        <f t="shared" si="44"/>
        <v>27.262900386414135</v>
      </c>
      <c r="J165">
        <f t="shared" si="44"/>
        <v>29.437501973945199</v>
      </c>
      <c r="K165">
        <f t="shared" si="44"/>
        <v>21.991451240840753</v>
      </c>
      <c r="L165">
        <f t="shared" si="44"/>
        <v>13.895569692675915</v>
      </c>
      <c r="M165">
        <f t="shared" si="44"/>
        <v>26.370671781811637</v>
      </c>
      <c r="N165">
        <f t="shared" si="44"/>
        <v>24.758299054687235</v>
      </c>
      <c r="O165">
        <f t="shared" si="44"/>
        <v>31.038250159787818</v>
      </c>
      <c r="P165">
        <f t="shared" si="44"/>
        <v>29.092544285672986</v>
      </c>
      <c r="Q165">
        <f t="shared" si="44"/>
        <v>31.044006711954541</v>
      </c>
      <c r="R165">
        <f t="shared" si="44"/>
        <v>29.056853278277028</v>
      </c>
      <c r="S165">
        <f t="shared" si="44"/>
        <v>26.364530925885674</v>
      </c>
      <c r="T165">
        <f t="shared" si="44"/>
        <v>17.927797460714068</v>
      </c>
      <c r="U165">
        <f t="shared" si="44"/>
        <v>13.616820915701641</v>
      </c>
      <c r="V165">
        <f t="shared" si="44"/>
        <v>23.0641970095262</v>
      </c>
      <c r="W165">
        <f t="shared" si="44"/>
        <v>27.943649470816034</v>
      </c>
      <c r="X165">
        <f t="shared" si="44"/>
        <v>26.382765113695775</v>
      </c>
      <c r="Y165">
        <f t="shared" si="44"/>
        <v>19.522646645327054</v>
      </c>
      <c r="Z165">
        <f t="shared" si="44"/>
        <v>26.07270300413175</v>
      </c>
      <c r="AA165">
        <f t="shared" si="44"/>
        <v>23.029224148653373</v>
      </c>
      <c r="AB165">
        <f t="shared" si="44"/>
        <v>13.846121705690477</v>
      </c>
      <c r="AC165">
        <f t="shared" si="44"/>
        <v>17.143982507859029</v>
      </c>
      <c r="AD165">
        <f t="shared" si="44"/>
        <v>18.790351505219682</v>
      </c>
      <c r="AE165">
        <f t="shared" si="44"/>
        <v>18.945799499534328</v>
      </c>
      <c r="AF165">
        <f t="shared" si="44"/>
        <v>25.742697945701352</v>
      </c>
      <c r="AG165">
        <f t="shared" si="44"/>
        <v>15.568320657789689</v>
      </c>
      <c r="AH165">
        <f t="shared" si="44"/>
        <v>8.7882405843947051</v>
      </c>
      <c r="AI165">
        <f t="shared" si="44"/>
        <v>5.6949343418968166</v>
      </c>
      <c r="AJ165">
        <f t="shared" si="44"/>
        <v>10.837406203742511</v>
      </c>
      <c r="AK165">
        <f t="shared" si="44"/>
        <v>19.496005642896058</v>
      </c>
      <c r="AL165">
        <f t="shared" ref="AL165" si="45">($F165*AL31)/10000</f>
        <v>21.121081675669352</v>
      </c>
    </row>
    <row r="166" spans="1:38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46">($F166*H32)/10000</f>
        <v>17.805380316633567</v>
      </c>
      <c r="I166">
        <f t="shared" si="46"/>
        <v>19.882714309576222</v>
      </c>
      <c r="J166">
        <f t="shared" si="46"/>
        <v>21.585926085304674</v>
      </c>
      <c r="K166">
        <f t="shared" si="46"/>
        <v>16.26347799721864</v>
      </c>
      <c r="L166">
        <f t="shared" si="46"/>
        <v>10.245808062624976</v>
      </c>
      <c r="M166">
        <f t="shared" si="46"/>
        <v>19.572628948215851</v>
      </c>
      <c r="N166">
        <f t="shared" si="46"/>
        <v>18.421684479849539</v>
      </c>
      <c r="O166">
        <f t="shared" si="46"/>
        <v>23.072250755273853</v>
      </c>
      <c r="P166">
        <f t="shared" si="46"/>
        <v>21.454043214705049</v>
      </c>
      <c r="Q166">
        <f t="shared" si="46"/>
        <v>22.852388540168516</v>
      </c>
      <c r="R166">
        <f t="shared" si="46"/>
        <v>21.268597686286956</v>
      </c>
      <c r="S166">
        <f t="shared" si="46"/>
        <v>19.006393644603033</v>
      </c>
      <c r="T166">
        <f t="shared" si="46"/>
        <v>13.229506375463103</v>
      </c>
      <c r="U166">
        <f t="shared" si="46"/>
        <v>10.505015234256033</v>
      </c>
      <c r="V166">
        <f t="shared" si="46"/>
        <v>17.722759644583615</v>
      </c>
      <c r="W166">
        <f t="shared" si="46"/>
        <v>21.26462382836279</v>
      </c>
      <c r="X166">
        <f t="shared" si="46"/>
        <v>19.718947418371549</v>
      </c>
      <c r="Y166">
        <f t="shared" si="46"/>
        <v>14.295902071216185</v>
      </c>
      <c r="Z166">
        <f t="shared" si="46"/>
        <v>19.300416513236279</v>
      </c>
      <c r="AA166">
        <f t="shared" si="46"/>
        <v>17.267316909464149</v>
      </c>
      <c r="AB166">
        <f t="shared" si="46"/>
        <v>10.31482938319577</v>
      </c>
      <c r="AC166">
        <f t="shared" si="46"/>
        <v>12.252307924286704</v>
      </c>
      <c r="AD166">
        <f t="shared" si="46"/>
        <v>13.668924420699332</v>
      </c>
      <c r="AE166">
        <f t="shared" si="46"/>
        <v>14.015929407161259</v>
      </c>
      <c r="AF166">
        <f t="shared" si="46"/>
        <v>19.651422827028266</v>
      </c>
      <c r="AG166">
        <f t="shared" si="46"/>
        <v>11.457718768482772</v>
      </c>
      <c r="AH166">
        <f t="shared" si="46"/>
        <v>6.1030019176452397</v>
      </c>
      <c r="AI166">
        <f t="shared" si="46"/>
        <v>3.7920920431933838</v>
      </c>
      <c r="AJ166">
        <f t="shared" si="46"/>
        <v>8.0422269888833373</v>
      </c>
      <c r="AK166">
        <f t="shared" si="46"/>
        <v>14.31671065310851</v>
      </c>
      <c r="AL166">
        <f t="shared" ref="AL166" si="47">($F166*AL32)/10000</f>
        <v>15.126176959500022</v>
      </c>
    </row>
    <row r="167" spans="1:38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48">($F167*H33)/10000</f>
        <v>47.967851981283452</v>
      </c>
      <c r="I167">
        <f t="shared" si="48"/>
        <v>55.608512985296201</v>
      </c>
      <c r="J167">
        <f t="shared" si="48"/>
        <v>61.052202693635735</v>
      </c>
      <c r="K167">
        <f t="shared" si="48"/>
        <v>40.577921978021045</v>
      </c>
      <c r="L167">
        <f t="shared" si="48"/>
        <v>26.001726375330612</v>
      </c>
      <c r="M167">
        <f t="shared" si="48"/>
        <v>49.166563162297315</v>
      </c>
      <c r="N167">
        <f t="shared" si="48"/>
        <v>46.336378980669117</v>
      </c>
      <c r="O167">
        <f t="shared" si="48"/>
        <v>62.865679078940978</v>
      </c>
      <c r="P167">
        <f t="shared" si="48"/>
        <v>55.589483190520376</v>
      </c>
      <c r="Q167">
        <f t="shared" si="48"/>
        <v>69.209339323123004</v>
      </c>
      <c r="R167">
        <f t="shared" si="48"/>
        <v>66.857915840823225</v>
      </c>
      <c r="S167">
        <f t="shared" si="48"/>
        <v>57.90138367834161</v>
      </c>
      <c r="T167">
        <f t="shared" si="48"/>
        <v>38.892061225060395</v>
      </c>
      <c r="U167">
        <f t="shared" si="48"/>
        <v>24.979200213838958</v>
      </c>
      <c r="V167">
        <f t="shared" si="48"/>
        <v>47.176227905741442</v>
      </c>
      <c r="W167">
        <f t="shared" si="48"/>
        <v>59.203531485620061</v>
      </c>
      <c r="X167">
        <f t="shared" si="48"/>
        <v>63.241910761208985</v>
      </c>
      <c r="Y167">
        <f t="shared" si="48"/>
        <v>41.932430236102896</v>
      </c>
      <c r="Z167">
        <f t="shared" si="48"/>
        <v>67.412830531588526</v>
      </c>
      <c r="AA167">
        <f t="shared" si="48"/>
        <v>56.511800586016697</v>
      </c>
      <c r="AB167">
        <f t="shared" si="48"/>
        <v>31.495818241352051</v>
      </c>
      <c r="AC167">
        <f t="shared" si="48"/>
        <v>40.337734431023947</v>
      </c>
      <c r="AD167">
        <f t="shared" si="48"/>
        <v>44.1960407874531</v>
      </c>
      <c r="AE167">
        <f t="shared" si="48"/>
        <v>43.913113330237245</v>
      </c>
      <c r="AF167">
        <f t="shared" si="48"/>
        <v>63.93319074040253</v>
      </c>
      <c r="AG167">
        <f t="shared" si="48"/>
        <v>35.332356691156605</v>
      </c>
      <c r="AH167">
        <f t="shared" si="48"/>
        <v>22.298425875561612</v>
      </c>
      <c r="AI167">
        <f t="shared" si="48"/>
        <v>11.030415217664698</v>
      </c>
      <c r="AJ167">
        <f t="shared" si="48"/>
        <v>17.517968052334506</v>
      </c>
      <c r="AK167">
        <f t="shared" si="48"/>
        <v>45.308595103098405</v>
      </c>
      <c r="AL167">
        <f t="shared" ref="AL167" si="49">($F167*AL33)/10000</f>
        <v>61.845220709741987</v>
      </c>
    </row>
    <row r="168" spans="1:38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50">($F168*H34)/10000</f>
        <v>9.8876136955055003</v>
      </c>
      <c r="I168">
        <f t="shared" si="50"/>
        <v>9.336351057441739</v>
      </c>
      <c r="J168">
        <f t="shared" si="50"/>
        <v>9.8968478827890163</v>
      </c>
      <c r="K168">
        <f t="shared" si="50"/>
        <v>9.3220061749307508</v>
      </c>
      <c r="L168">
        <f t="shared" si="50"/>
        <v>9.2550061224363027</v>
      </c>
      <c r="M168">
        <f t="shared" si="50"/>
        <v>5.0947083871680796</v>
      </c>
      <c r="N168">
        <f t="shared" si="50"/>
        <v>5.7660870271221745</v>
      </c>
      <c r="O168">
        <f t="shared" si="50"/>
        <v>5.0530869038242079</v>
      </c>
      <c r="P168">
        <f t="shared" si="50"/>
        <v>4.6631517907430462</v>
      </c>
      <c r="Q168">
        <f t="shared" si="50"/>
        <v>4.4635146720983911</v>
      </c>
      <c r="R168">
        <f t="shared" si="50"/>
        <v>4.9867208706180177</v>
      </c>
      <c r="S168">
        <f t="shared" si="50"/>
        <v>4.8281017131556094</v>
      </c>
      <c r="T168">
        <f t="shared" si="50"/>
        <v>4.0806673175096231</v>
      </c>
      <c r="U168">
        <f t="shared" si="50"/>
        <v>4.1132387568950577</v>
      </c>
      <c r="V168">
        <f t="shared" si="50"/>
        <v>4.7475426362151278</v>
      </c>
      <c r="W168">
        <f t="shared" si="50"/>
        <v>4.933793162449569</v>
      </c>
      <c r="X168">
        <f t="shared" si="50"/>
        <v>3.7997803445396792</v>
      </c>
      <c r="Y168">
        <f t="shared" si="50"/>
        <v>3.8179880130888537</v>
      </c>
      <c r="Z168">
        <f t="shared" si="50"/>
        <v>3.6094286982578567</v>
      </c>
      <c r="AA168">
        <f t="shared" si="50"/>
        <v>3.837572025238337</v>
      </c>
      <c r="AB168">
        <f t="shared" si="50"/>
        <v>3.9825265239184153</v>
      </c>
      <c r="AC168">
        <f t="shared" si="50"/>
        <v>2.0858026545271864</v>
      </c>
      <c r="AD168">
        <f t="shared" si="50"/>
        <v>2.4147487943453227</v>
      </c>
      <c r="AE168">
        <f t="shared" si="50"/>
        <v>2.6730421499162529</v>
      </c>
      <c r="AF168">
        <f t="shared" si="50"/>
        <v>6.874744655756718</v>
      </c>
      <c r="AG168">
        <f t="shared" si="50"/>
        <v>10.288238900367297</v>
      </c>
      <c r="AH168">
        <f t="shared" si="50"/>
        <v>4.5334799542344077</v>
      </c>
      <c r="AI168">
        <f t="shared" si="50"/>
        <v>0.93967753126899911</v>
      </c>
      <c r="AJ168">
        <f t="shared" si="50"/>
        <v>5.3575416583374889</v>
      </c>
      <c r="AK168">
        <f t="shared" si="50"/>
        <v>2.5010762427660289</v>
      </c>
      <c r="AL168">
        <f t="shared" ref="AL168" si="51">($F168*AL34)/10000</f>
        <v>0.61113844046949528</v>
      </c>
    </row>
    <row r="169" spans="1:38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52">($F169*H35)/10000</f>
        <v>12.990998735548066</v>
      </c>
      <c r="I169">
        <f t="shared" si="52"/>
        <v>14.40244576640074</v>
      </c>
      <c r="J169">
        <f t="shared" si="52"/>
        <v>15.610881457452372</v>
      </c>
      <c r="K169">
        <f t="shared" si="52"/>
        <v>12.354227248032499</v>
      </c>
      <c r="L169">
        <f t="shared" si="52"/>
        <v>7.5190376089598185</v>
      </c>
      <c r="M169">
        <f t="shared" si="52"/>
        <v>14.455698915878109</v>
      </c>
      <c r="N169">
        <f t="shared" si="52"/>
        <v>14.087060702765855</v>
      </c>
      <c r="O169">
        <f t="shared" si="52"/>
        <v>16.4149404936312</v>
      </c>
      <c r="P169">
        <f t="shared" si="52"/>
        <v>15.478220394965337</v>
      </c>
      <c r="Q169">
        <f t="shared" si="52"/>
        <v>15.682212129325835</v>
      </c>
      <c r="R169">
        <f t="shared" si="52"/>
        <v>14.613621442574498</v>
      </c>
      <c r="S169">
        <f t="shared" si="52"/>
        <v>12.789834537257152</v>
      </c>
      <c r="T169">
        <f t="shared" si="52"/>
        <v>9.0413211158533002</v>
      </c>
      <c r="U169">
        <f t="shared" si="52"/>
        <v>7.295931777061778</v>
      </c>
      <c r="V169">
        <f t="shared" si="52"/>
        <v>13.096878772600659</v>
      </c>
      <c r="W169">
        <f t="shared" si="52"/>
        <v>14.838505255391524</v>
      </c>
      <c r="X169">
        <f t="shared" si="52"/>
        <v>12.717733108918344</v>
      </c>
      <c r="Y169">
        <f t="shared" si="52"/>
        <v>9.268650615826477</v>
      </c>
      <c r="Z169">
        <f t="shared" si="52"/>
        <v>11.518767766893527</v>
      </c>
      <c r="AA169">
        <f t="shared" si="52"/>
        <v>10.393690534363143</v>
      </c>
      <c r="AB169">
        <f t="shared" si="52"/>
        <v>6.2394505168829228</v>
      </c>
      <c r="AC169">
        <f t="shared" si="52"/>
        <v>8.8447646634897286</v>
      </c>
      <c r="AD169">
        <f t="shared" si="52"/>
        <v>9.7170732811199159</v>
      </c>
      <c r="AE169">
        <f t="shared" si="52"/>
        <v>9.1636630701131772</v>
      </c>
      <c r="AF169">
        <f t="shared" si="52"/>
        <v>11.963374157650533</v>
      </c>
      <c r="AG169">
        <f t="shared" si="52"/>
        <v>6.7703708275675494</v>
      </c>
      <c r="AH169">
        <f t="shared" si="52"/>
        <v>2.9050398603045586</v>
      </c>
      <c r="AI169">
        <f t="shared" si="52"/>
        <v>2.0340493835447568</v>
      </c>
      <c r="AJ169">
        <f t="shared" si="52"/>
        <v>6.0857629148303172</v>
      </c>
      <c r="AK169">
        <f t="shared" si="52"/>
        <v>8.8888408563138039</v>
      </c>
      <c r="AL169">
        <f t="shared" ref="AL169" si="53">($F169*AL35)/10000</f>
        <v>7.2368139711552679</v>
      </c>
    </row>
    <row r="170" spans="1:38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54">($F170*H36)/10000</f>
        <v>18.827696571191201</v>
      </c>
      <c r="I170">
        <f t="shared" si="54"/>
        <v>21.195529198783149</v>
      </c>
      <c r="J170">
        <f t="shared" si="54"/>
        <v>21.337068289110714</v>
      </c>
      <c r="K170">
        <f t="shared" si="54"/>
        <v>17.105902410064211</v>
      </c>
      <c r="L170">
        <f t="shared" si="54"/>
        <v>12.123932750330999</v>
      </c>
      <c r="M170">
        <f t="shared" si="54"/>
        <v>17.706087517400206</v>
      </c>
      <c r="N170">
        <f t="shared" si="54"/>
        <v>16.700671891977468</v>
      </c>
      <c r="O170">
        <f t="shared" si="54"/>
        <v>18.375750182233784</v>
      </c>
      <c r="P170">
        <f t="shared" si="54"/>
        <v>17.336914177324807</v>
      </c>
      <c r="Q170">
        <f t="shared" si="54"/>
        <v>17.103340691833552</v>
      </c>
      <c r="R170">
        <f t="shared" si="54"/>
        <v>15.926357867187983</v>
      </c>
      <c r="S170">
        <f t="shared" si="54"/>
        <v>14.313508830051278</v>
      </c>
      <c r="T170">
        <f t="shared" si="54"/>
        <v>10.791912851158733</v>
      </c>
      <c r="U170">
        <f t="shared" si="54"/>
        <v>9.1449530942215453</v>
      </c>
      <c r="V170">
        <f t="shared" si="54"/>
        <v>13.195412696247734</v>
      </c>
      <c r="W170">
        <f t="shared" si="54"/>
        <v>15.854124376717241</v>
      </c>
      <c r="X170">
        <f t="shared" si="54"/>
        <v>14.250007748659376</v>
      </c>
      <c r="Y170">
        <f t="shared" si="54"/>
        <v>11.357795754528601</v>
      </c>
      <c r="Z170">
        <f t="shared" si="54"/>
        <v>13.964935338994453</v>
      </c>
      <c r="AA170">
        <f t="shared" si="54"/>
        <v>12.90606787921514</v>
      </c>
      <c r="AB170">
        <f t="shared" si="54"/>
        <v>8.0229023785493752</v>
      </c>
      <c r="AC170">
        <f t="shared" si="54"/>
        <v>9.4612721604367493</v>
      </c>
      <c r="AD170">
        <f t="shared" si="54"/>
        <v>10.567139514959003</v>
      </c>
      <c r="AE170">
        <f t="shared" si="54"/>
        <v>10.43068533483414</v>
      </c>
      <c r="AF170">
        <f t="shared" si="54"/>
        <v>13.762740593969916</v>
      </c>
      <c r="AG170">
        <f t="shared" si="54"/>
        <v>9.2350849653939751</v>
      </c>
      <c r="AH170">
        <f t="shared" si="54"/>
        <v>4.9558165642933654</v>
      </c>
      <c r="AI170">
        <f t="shared" si="54"/>
        <v>3.0024741525816161</v>
      </c>
      <c r="AJ170">
        <f t="shared" si="54"/>
        <v>6.8865632521424409</v>
      </c>
      <c r="AK170">
        <f t="shared" si="54"/>
        <v>10.31826242451185</v>
      </c>
      <c r="AL170">
        <f t="shared" ref="AL170" si="55">($F170*AL36)/10000</f>
        <v>9.1886280014477517</v>
      </c>
    </row>
    <row r="171" spans="1:38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56">($F171*H37)/10000</f>
        <v>8.3372271317236279</v>
      </c>
      <c r="I171">
        <f t="shared" si="56"/>
        <v>6.737585074900811</v>
      </c>
      <c r="J171">
        <f t="shared" si="56"/>
        <v>9.1949132621865814</v>
      </c>
      <c r="K171">
        <f t="shared" si="56"/>
        <v>6.4889644921179341</v>
      </c>
      <c r="L171">
        <f t="shared" si="56"/>
        <v>3.3828922388982754</v>
      </c>
      <c r="M171">
        <f t="shared" si="56"/>
        <v>6.1622318329886916</v>
      </c>
      <c r="N171">
        <f t="shared" si="56"/>
        <v>6.7518074356466302</v>
      </c>
      <c r="O171">
        <f t="shared" si="56"/>
        <v>8.1401697740724703</v>
      </c>
      <c r="P171">
        <f t="shared" si="56"/>
        <v>7.9654912377949962</v>
      </c>
      <c r="Q171">
        <f t="shared" si="56"/>
        <v>9.2778025874625882</v>
      </c>
      <c r="R171">
        <f t="shared" si="56"/>
        <v>9.7568704146988061</v>
      </c>
      <c r="S171">
        <f t="shared" si="56"/>
        <v>7.4244261585044908</v>
      </c>
      <c r="T171">
        <f t="shared" si="56"/>
        <v>5.4374755731348481</v>
      </c>
      <c r="U171">
        <f t="shared" si="56"/>
        <v>3.7435327536489997</v>
      </c>
      <c r="V171">
        <f t="shared" si="56"/>
        <v>7.5272591765285197</v>
      </c>
      <c r="W171">
        <f t="shared" si="56"/>
        <v>9.0023993457022158</v>
      </c>
      <c r="X171">
        <f t="shared" si="56"/>
        <v>7.9599520314165497</v>
      </c>
      <c r="Y171">
        <f t="shared" si="56"/>
        <v>5.659748876028214</v>
      </c>
      <c r="Z171">
        <f t="shared" si="56"/>
        <v>8.76421732670571</v>
      </c>
      <c r="AA171">
        <f t="shared" si="56"/>
        <v>8.3574985032042441</v>
      </c>
      <c r="AB171">
        <f t="shared" si="56"/>
        <v>4.6392380052841222</v>
      </c>
      <c r="AC171">
        <f t="shared" si="56"/>
        <v>5.9747939248718973</v>
      </c>
      <c r="AD171">
        <f t="shared" si="56"/>
        <v>7.2300376607591943</v>
      </c>
      <c r="AE171">
        <f t="shared" si="56"/>
        <v>7.4926634666320764</v>
      </c>
      <c r="AF171">
        <f t="shared" si="56"/>
        <v>7.8180069567882917</v>
      </c>
      <c r="AG171">
        <f t="shared" si="56"/>
        <v>6.1340774474827722</v>
      </c>
      <c r="AH171">
        <f t="shared" si="56"/>
        <v>5.0086959996879212</v>
      </c>
      <c r="AI171">
        <f t="shared" si="56"/>
        <v>1.4222304633781446</v>
      </c>
      <c r="AJ171">
        <f t="shared" si="56"/>
        <v>3.3290464732814762</v>
      </c>
      <c r="AK171">
        <f t="shared" si="56"/>
        <v>8.6980260747217724</v>
      </c>
      <c r="AL171">
        <f t="shared" ref="AL171" si="57">($F171*AL37)/10000</f>
        <v>7.7591158078995406</v>
      </c>
    </row>
    <row r="172" spans="1:38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58">($F172*H38)/10000</f>
        <v>26.633953229439793</v>
      </c>
      <c r="I172">
        <f t="shared" si="58"/>
        <v>22.720481127287123</v>
      </c>
      <c r="J172">
        <f t="shared" si="58"/>
        <v>25.478611748281349</v>
      </c>
      <c r="K172">
        <f t="shared" si="58"/>
        <v>20.414039007596763</v>
      </c>
      <c r="L172">
        <f t="shared" si="58"/>
        <v>11.889722435177925</v>
      </c>
      <c r="M172">
        <f t="shared" si="58"/>
        <v>22.496459752794419</v>
      </c>
      <c r="N172">
        <f t="shared" si="58"/>
        <v>24.64882340557465</v>
      </c>
      <c r="O172">
        <f t="shared" si="58"/>
        <v>29.717317792719427</v>
      </c>
      <c r="P172">
        <f t="shared" si="58"/>
        <v>29.079618860296584</v>
      </c>
      <c r="Q172">
        <f t="shared" si="58"/>
        <v>32.138856432959749</v>
      </c>
      <c r="R172">
        <f t="shared" si="58"/>
        <v>33.487323846361413</v>
      </c>
      <c r="S172">
        <f t="shared" si="58"/>
        <v>27.10435257758132</v>
      </c>
      <c r="T172">
        <f t="shared" si="58"/>
        <v>19.346125912031031</v>
      </c>
      <c r="U172">
        <f t="shared" si="58"/>
        <v>14.279672190160435</v>
      </c>
      <c r="V172">
        <f t="shared" si="58"/>
        <v>26.73316046558206</v>
      </c>
      <c r="W172">
        <f t="shared" si="58"/>
        <v>31.719360966073953</v>
      </c>
      <c r="X172">
        <f t="shared" si="58"/>
        <v>29.709041895561626</v>
      </c>
      <c r="Y172">
        <f t="shared" si="58"/>
        <v>22.321001787773625</v>
      </c>
      <c r="Z172">
        <f t="shared" si="58"/>
        <v>33.594799644837849</v>
      </c>
      <c r="AA172">
        <f t="shared" si="58"/>
        <v>31.635792220073721</v>
      </c>
      <c r="AB172">
        <f t="shared" si="58"/>
        <v>19.032647567609789</v>
      </c>
      <c r="AC172">
        <f t="shared" si="58"/>
        <v>24.895933548391792</v>
      </c>
      <c r="AD172">
        <f t="shared" si="58"/>
        <v>28.215017291290838</v>
      </c>
      <c r="AE172">
        <f t="shared" si="58"/>
        <v>28.39969515010749</v>
      </c>
      <c r="AF172">
        <f t="shared" si="58"/>
        <v>30.377664855313771</v>
      </c>
      <c r="AG172">
        <f t="shared" si="58"/>
        <v>23.37549170527349</v>
      </c>
      <c r="AH172">
        <f t="shared" si="58"/>
        <v>20.228399094924015</v>
      </c>
      <c r="AI172">
        <f t="shared" si="58"/>
        <v>8.9581951010300198</v>
      </c>
      <c r="AJ172">
        <f t="shared" si="58"/>
        <v>15.48372858521587</v>
      </c>
      <c r="AK172">
        <f t="shared" si="58"/>
        <v>32.181483010723866</v>
      </c>
      <c r="AL172">
        <f t="shared" ref="AL172" si="59">($F172*AL38)/10000</f>
        <v>33.452229634560211</v>
      </c>
    </row>
    <row r="173" spans="1:38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12.101405003411804</v>
      </c>
      <c r="I173">
        <f t="shared" ref="I173:AJ174" si="60">($E173*I39)/10000</f>
        <v>10.401384937401104</v>
      </c>
      <c r="J173">
        <f t="shared" si="60"/>
        <v>12.579966573894325</v>
      </c>
      <c r="K173">
        <f t="shared" si="60"/>
        <v>9.8267913654467733</v>
      </c>
      <c r="L173">
        <f t="shared" si="60"/>
        <v>5.6031610993093679</v>
      </c>
      <c r="M173">
        <f t="shared" si="60"/>
        <v>9.5585332318496707</v>
      </c>
      <c r="N173">
        <f t="shared" si="60"/>
        <v>10.473052215015054</v>
      </c>
      <c r="O173">
        <f t="shared" si="60"/>
        <v>12.626607599635665</v>
      </c>
      <c r="P173">
        <f t="shared" si="60"/>
        <v>12.355655347246238</v>
      </c>
      <c r="Q173">
        <f t="shared" si="60"/>
        <v>14.308892738137001</v>
      </c>
      <c r="R173">
        <f t="shared" si="60"/>
        <v>14.679035935356</v>
      </c>
      <c r="S173">
        <f t="shared" si="60"/>
        <v>11.516383363626462</v>
      </c>
      <c r="T173">
        <f t="shared" si="60"/>
        <v>8.3070623841639151</v>
      </c>
      <c r="U173">
        <f t="shared" si="60"/>
        <v>5.8454047705728787</v>
      </c>
      <c r="V173">
        <f t="shared" si="60"/>
        <v>11.283622772441323</v>
      </c>
      <c r="W173">
        <f t="shared" si="60"/>
        <v>13.791108980647641</v>
      </c>
      <c r="X173">
        <f t="shared" si="60"/>
        <v>12.764851273913514</v>
      </c>
      <c r="Y173">
        <f t="shared" si="60"/>
        <v>9.4271283912085959</v>
      </c>
      <c r="Z173">
        <f t="shared" si="60"/>
        <v>14.205287267050787</v>
      </c>
      <c r="AA173">
        <f t="shared" si="60"/>
        <v>13.545079383453299</v>
      </c>
      <c r="AB173">
        <f t="shared" si="60"/>
        <v>7.5782188776348605</v>
      </c>
      <c r="AC173">
        <f t="shared" si="60"/>
        <v>9.4313105465672233</v>
      </c>
      <c r="AD173">
        <f t="shared" si="60"/>
        <v>11.335921839146529</v>
      </c>
      <c r="AE173">
        <f t="shared" si="60"/>
        <v>12.101618037614999</v>
      </c>
      <c r="AF173">
        <f t="shared" si="60"/>
        <v>12.971904057038428</v>
      </c>
      <c r="AG173">
        <f t="shared" si="60"/>
        <v>10.427133137730721</v>
      </c>
      <c r="AH173">
        <f t="shared" si="60"/>
        <v>8.9464967138601139</v>
      </c>
      <c r="AI173">
        <f t="shared" si="60"/>
        <v>3.7448291117372143</v>
      </c>
      <c r="AJ173">
        <f t="shared" si="60"/>
        <v>5.9419300719512327</v>
      </c>
      <c r="AK173">
        <f>($E173*AK39)/10000</f>
        <v>13.777670978755184</v>
      </c>
      <c r="AL173">
        <f>($E173*AL39)/10000</f>
        <v>14.779044478201547</v>
      </c>
    </row>
    <row r="174" spans="1:38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7.3211560712590424</v>
      </c>
      <c r="I174">
        <f t="shared" si="60"/>
        <v>5.7981961385266629</v>
      </c>
      <c r="J174">
        <f t="shared" si="60"/>
        <v>7.4329691035341643</v>
      </c>
      <c r="K174">
        <f t="shared" si="60"/>
        <v>5.4934184636300474</v>
      </c>
      <c r="L174">
        <f t="shared" si="60"/>
        <v>3.4004358994781936</v>
      </c>
      <c r="M174">
        <f t="shared" si="60"/>
        <v>5.1969286111666824</v>
      </c>
      <c r="N174">
        <f t="shared" si="60"/>
        <v>5.6941481905293596</v>
      </c>
      <c r="O174">
        <f t="shared" si="60"/>
        <v>6.8650259106569607</v>
      </c>
      <c r="P174">
        <f t="shared" si="60"/>
        <v>6.7177104723131107</v>
      </c>
      <c r="Q174">
        <f t="shared" si="60"/>
        <v>7.7656816512585136</v>
      </c>
      <c r="R174">
        <f t="shared" si="60"/>
        <v>7.6967760642878869</v>
      </c>
      <c r="S174">
        <f t="shared" si="60"/>
        <v>6.2614023252826101</v>
      </c>
      <c r="T174">
        <f t="shared" si="60"/>
        <v>4.9957254303046792</v>
      </c>
      <c r="U174">
        <f t="shared" si="60"/>
        <v>3.7090647261859973</v>
      </c>
      <c r="V174">
        <f t="shared" si="60"/>
        <v>6.7449759708142096</v>
      </c>
      <c r="W174">
        <f t="shared" si="60"/>
        <v>7.4752040702203058</v>
      </c>
      <c r="X174">
        <f t="shared" si="60"/>
        <v>6.7203092336829258</v>
      </c>
      <c r="Y174">
        <f t="shared" si="60"/>
        <v>5.3358139224633128</v>
      </c>
      <c r="Z174">
        <f t="shared" si="60"/>
        <v>7.2648516882445033</v>
      </c>
      <c r="AA174">
        <f t="shared" si="60"/>
        <v>7.1623291453100144</v>
      </c>
      <c r="AB174">
        <f t="shared" si="60"/>
        <v>4.4418194484695404</v>
      </c>
      <c r="AC174">
        <f t="shared" si="60"/>
        <v>5.7144178274786102</v>
      </c>
      <c r="AD174">
        <f t="shared" si="60"/>
        <v>6.3954242339910987</v>
      </c>
      <c r="AE174">
        <f t="shared" si="60"/>
        <v>6.5533824877128666</v>
      </c>
      <c r="AF174">
        <f t="shared" si="60"/>
        <v>6.6178099849652989</v>
      </c>
      <c r="AG174">
        <f t="shared" si="60"/>
        <v>6.1917054849063344</v>
      </c>
      <c r="AH174">
        <f t="shared" si="60"/>
        <v>5.3845284001960581</v>
      </c>
      <c r="AI174">
        <f t="shared" si="60"/>
        <v>2.3050725811908817</v>
      </c>
      <c r="AJ174">
        <f t="shared" si="60"/>
        <v>4.2957435172976863</v>
      </c>
      <c r="AK174">
        <f>($E174*AK40)/10000</f>
        <v>8.4082965207998583</v>
      </c>
      <c r="AL174">
        <f>($E174*AL40)/10000</f>
        <v>7.8565588002870497</v>
      </c>
    </row>
    <row r="175" spans="1:38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61">($F175*H41)/10000</f>
        <v>31.378976298166467</v>
      </c>
      <c r="I175">
        <f t="shared" si="61"/>
        <v>27.532062871449156</v>
      </c>
      <c r="J175">
        <f t="shared" si="61"/>
        <v>30.56445057817184</v>
      </c>
      <c r="K175">
        <f t="shared" si="61"/>
        <v>24.264792564505349</v>
      </c>
      <c r="L175">
        <f t="shared" si="61"/>
        <v>15.580187154681779</v>
      </c>
      <c r="M175">
        <f t="shared" si="61"/>
        <v>23.887997852653776</v>
      </c>
      <c r="N175">
        <f t="shared" si="61"/>
        <v>26.173497832591632</v>
      </c>
      <c r="O175">
        <f t="shared" si="61"/>
        <v>31.555508352229797</v>
      </c>
      <c r="P175">
        <f t="shared" si="61"/>
        <v>30.878363997172205</v>
      </c>
      <c r="Q175">
        <f t="shared" si="61"/>
        <v>34.512413155515404</v>
      </c>
      <c r="R175">
        <f t="shared" si="61"/>
        <v>36.257005198657822</v>
      </c>
      <c r="S175">
        <f t="shared" si="61"/>
        <v>28.780915898769216</v>
      </c>
      <c r="T175">
        <f t="shared" si="61"/>
        <v>20.241789895340162</v>
      </c>
      <c r="U175">
        <f t="shared" si="61"/>
        <v>16.783857230192755</v>
      </c>
      <c r="V175">
        <f t="shared" si="61"/>
        <v>30.178509993828012</v>
      </c>
      <c r="W175">
        <f t="shared" si="61"/>
        <v>35.920617864888122</v>
      </c>
      <c r="X175">
        <f t="shared" si="61"/>
        <v>31.411079711905337</v>
      </c>
      <c r="Y175">
        <f t="shared" si="61"/>
        <v>24.521304754991217</v>
      </c>
      <c r="Z175">
        <f t="shared" si="61"/>
        <v>34.413469183816012</v>
      </c>
      <c r="AA175">
        <f t="shared" si="61"/>
        <v>32.052922344786666</v>
      </c>
      <c r="AB175">
        <f t="shared" si="61"/>
        <v>19.784136016345471</v>
      </c>
      <c r="AC175">
        <f t="shared" si="61"/>
        <v>25.756389764768716</v>
      </c>
      <c r="AD175">
        <f t="shared" si="61"/>
        <v>28.821475334047957</v>
      </c>
      <c r="AE175">
        <f t="shared" si="61"/>
        <v>29.718488331611688</v>
      </c>
      <c r="AF175">
        <f t="shared" si="61"/>
        <v>32.070259252063664</v>
      </c>
      <c r="AG175">
        <f t="shared" si="61"/>
        <v>25.623152969006732</v>
      </c>
      <c r="AH175">
        <f t="shared" si="61"/>
        <v>20.519209252075893</v>
      </c>
      <c r="AI175">
        <f t="shared" si="61"/>
        <v>8.8555960439894896</v>
      </c>
      <c r="AJ175">
        <f t="shared" si="61"/>
        <v>18.444100963157627</v>
      </c>
      <c r="AK175">
        <f t="shared" ref="AK175:AL187" si="62">($F175*AK41)/10000</f>
        <v>34.152317523847223</v>
      </c>
      <c r="AL175">
        <f t="shared" si="62"/>
        <v>33.88846139140297</v>
      </c>
    </row>
    <row r="176" spans="1:38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61"/>
        <v>28.157996682246203</v>
      </c>
      <c r="I176">
        <f t="shared" si="61"/>
        <v>23.031015871198253</v>
      </c>
      <c r="J176">
        <f t="shared" si="61"/>
        <v>25.555425834283216</v>
      </c>
      <c r="K176">
        <f t="shared" si="61"/>
        <v>21.424597721309024</v>
      </c>
      <c r="L176">
        <f t="shared" si="61"/>
        <v>13.435995752649321</v>
      </c>
      <c r="M176">
        <f t="shared" si="61"/>
        <v>21.647303654096294</v>
      </c>
      <c r="N176">
        <f t="shared" si="61"/>
        <v>23.718423735775747</v>
      </c>
      <c r="O176">
        <f t="shared" si="61"/>
        <v>28.595601668777888</v>
      </c>
      <c r="P176">
        <f t="shared" si="61"/>
        <v>27.981973454371403</v>
      </c>
      <c r="Q176">
        <f t="shared" si="61"/>
        <v>32.553441003348397</v>
      </c>
      <c r="R176">
        <f t="shared" si="61"/>
        <v>34.407645814248525</v>
      </c>
      <c r="S176">
        <f t="shared" si="61"/>
        <v>26.081265987406884</v>
      </c>
      <c r="T176">
        <f t="shared" si="61"/>
        <v>20.311370832264586</v>
      </c>
      <c r="U176">
        <f t="shared" si="61"/>
        <v>15.715268132802887</v>
      </c>
      <c r="V176">
        <f t="shared" si="61"/>
        <v>25.666731439593551</v>
      </c>
      <c r="W176">
        <f t="shared" si="61"/>
        <v>31.258981301774131</v>
      </c>
      <c r="X176">
        <f t="shared" si="61"/>
        <v>29.215057197132271</v>
      </c>
      <c r="Y176">
        <f t="shared" si="61"/>
        <v>22.946144808410072</v>
      </c>
      <c r="Z176">
        <f t="shared" si="61"/>
        <v>32.162179774181119</v>
      </c>
      <c r="AA176">
        <f t="shared" si="61"/>
        <v>30.934793089233118</v>
      </c>
      <c r="AB176">
        <f t="shared" si="61"/>
        <v>18.511543990280661</v>
      </c>
      <c r="AC176">
        <f t="shared" si="61"/>
        <v>22.934887965355319</v>
      </c>
      <c r="AD176">
        <f t="shared" si="61"/>
        <v>27.053261779956117</v>
      </c>
      <c r="AE176">
        <f t="shared" si="61"/>
        <v>26.769315882359795</v>
      </c>
      <c r="AF176">
        <f t="shared" si="61"/>
        <v>26.982062976331857</v>
      </c>
      <c r="AG176">
        <f t="shared" si="61"/>
        <v>23.108364181657372</v>
      </c>
      <c r="AH176">
        <f t="shared" si="61"/>
        <v>21.894566971359282</v>
      </c>
      <c r="AI176">
        <f t="shared" si="61"/>
        <v>10.216979488670544</v>
      </c>
      <c r="AJ176">
        <f t="shared" si="61"/>
        <v>16.369725700974914</v>
      </c>
      <c r="AK176">
        <f t="shared" si="62"/>
        <v>31.904239380487329</v>
      </c>
      <c r="AL176">
        <f t="shared" si="62"/>
        <v>32.744261177236716</v>
      </c>
    </row>
    <row r="177" spans="1:38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61"/>
        <v>14.623165681194942</v>
      </c>
      <c r="I177">
        <f t="shared" si="61"/>
        <v>12.42402694336621</v>
      </c>
      <c r="J177">
        <f t="shared" si="61"/>
        <v>14.414754469588972</v>
      </c>
      <c r="K177">
        <f t="shared" si="61"/>
        <v>11.483928642504035</v>
      </c>
      <c r="L177">
        <f t="shared" si="61"/>
        <v>7.270651858182573</v>
      </c>
      <c r="M177">
        <f t="shared" si="61"/>
        <v>11.323154227838986</v>
      </c>
      <c r="N177">
        <f t="shared" si="61"/>
        <v>12.406504491273004</v>
      </c>
      <c r="O177">
        <f t="shared" si="61"/>
        <v>14.957632281542203</v>
      </c>
      <c r="P177">
        <f t="shared" si="61"/>
        <v>14.636658962005059</v>
      </c>
      <c r="Q177">
        <f t="shared" si="61"/>
        <v>15.22995652055789</v>
      </c>
      <c r="R177">
        <f t="shared" si="61"/>
        <v>16.159398143475435</v>
      </c>
      <c r="S177">
        <f t="shared" si="61"/>
        <v>13.642447205396008</v>
      </c>
      <c r="T177">
        <f t="shared" si="61"/>
        <v>10.221553154246212</v>
      </c>
      <c r="U177">
        <f t="shared" si="61"/>
        <v>7.7575100866105622</v>
      </c>
      <c r="V177">
        <f t="shared" si="61"/>
        <v>13.650609235579157</v>
      </c>
      <c r="W177">
        <f t="shared" si="61"/>
        <v>16.380670972780553</v>
      </c>
      <c r="X177">
        <f t="shared" si="61"/>
        <v>14.532002206582337</v>
      </c>
      <c r="Y177">
        <f t="shared" si="61"/>
        <v>11.661421599613933</v>
      </c>
      <c r="Z177">
        <f t="shared" si="61"/>
        <v>15.344473140793134</v>
      </c>
      <c r="AA177">
        <f t="shared" si="61"/>
        <v>14.945273018543585</v>
      </c>
      <c r="AB177">
        <f t="shared" si="61"/>
        <v>9.399373692501122</v>
      </c>
      <c r="AC177">
        <f t="shared" si="61"/>
        <v>12.011292513495787</v>
      </c>
      <c r="AD177">
        <f t="shared" si="61"/>
        <v>13.804398280149989</v>
      </c>
      <c r="AE177">
        <f t="shared" si="61"/>
        <v>13.960611537497039</v>
      </c>
      <c r="AF177">
        <f t="shared" si="61"/>
        <v>14.683365557256145</v>
      </c>
      <c r="AG177">
        <f t="shared" si="61"/>
        <v>13.503794514948714</v>
      </c>
      <c r="AH177">
        <f t="shared" si="61"/>
        <v>11.423480927639744</v>
      </c>
      <c r="AI177">
        <f t="shared" si="61"/>
        <v>4.8927490274482022</v>
      </c>
      <c r="AJ177">
        <f t="shared" si="61"/>
        <v>9.3894962677993981</v>
      </c>
      <c r="AK177">
        <f t="shared" si="62"/>
        <v>17.422158078026015</v>
      </c>
      <c r="AL177">
        <f t="shared" si="62"/>
        <v>15.833097349372137</v>
      </c>
    </row>
    <row r="178" spans="1:38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61"/>
        <v>16.949154647939149</v>
      </c>
      <c r="I178">
        <f t="shared" si="61"/>
        <v>19.865876721342769</v>
      </c>
      <c r="J178">
        <f t="shared" si="61"/>
        <v>22.081933704850545</v>
      </c>
      <c r="K178">
        <f t="shared" si="61"/>
        <v>16.125787354044391</v>
      </c>
      <c r="L178">
        <f t="shared" si="61"/>
        <v>8.1750215414713363</v>
      </c>
      <c r="M178">
        <f t="shared" si="61"/>
        <v>16.986237595859446</v>
      </c>
      <c r="N178">
        <f t="shared" si="61"/>
        <v>18.6114071026354</v>
      </c>
      <c r="O178">
        <f t="shared" si="61"/>
        <v>22.43843814963348</v>
      </c>
      <c r="P178">
        <f t="shared" si="61"/>
        <v>21.956935472883426</v>
      </c>
      <c r="Q178">
        <f t="shared" si="61"/>
        <v>23.746899085111313</v>
      </c>
      <c r="R178">
        <f t="shared" si="61"/>
        <v>24.651248469074474</v>
      </c>
      <c r="S178">
        <f t="shared" si="61"/>
        <v>20.465485583955012</v>
      </c>
      <c r="T178">
        <f t="shared" si="61"/>
        <v>14.310389571750639</v>
      </c>
      <c r="U178">
        <f t="shared" si="61"/>
        <v>10.900053134772483</v>
      </c>
      <c r="V178">
        <f t="shared" si="61"/>
        <v>19.854969113457301</v>
      </c>
      <c r="W178">
        <f t="shared" si="61"/>
        <v>25.339671701624514</v>
      </c>
      <c r="X178">
        <f t="shared" si="61"/>
        <v>23.75431157225448</v>
      </c>
      <c r="Y178">
        <f t="shared" si="61"/>
        <v>17.457863338242404</v>
      </c>
      <c r="Z178">
        <f t="shared" si="61"/>
        <v>26.776045415882841</v>
      </c>
      <c r="AA178">
        <f t="shared" si="61"/>
        <v>24.194538075882882</v>
      </c>
      <c r="AB178">
        <f t="shared" si="61"/>
        <v>13.327801006760797</v>
      </c>
      <c r="AC178">
        <f t="shared" si="61"/>
        <v>17.166419447396724</v>
      </c>
      <c r="AD178">
        <f t="shared" si="61"/>
        <v>20.772408426750271</v>
      </c>
      <c r="AE178">
        <f t="shared" si="61"/>
        <v>22.359344878933403</v>
      </c>
      <c r="AF178">
        <f t="shared" si="61"/>
        <v>23.898806312337697</v>
      </c>
      <c r="AG178">
        <f t="shared" si="61"/>
        <v>17.700188134588782</v>
      </c>
      <c r="AH178">
        <f t="shared" si="61"/>
        <v>13.513437987780032</v>
      </c>
      <c r="AI178">
        <f t="shared" si="61"/>
        <v>6.0053721824572426</v>
      </c>
      <c r="AJ178">
        <f t="shared" si="61"/>
        <v>11.071370813045089</v>
      </c>
      <c r="AK178">
        <f t="shared" si="62"/>
        <v>23.476080248166891</v>
      </c>
      <c r="AL178">
        <f t="shared" si="62"/>
        <v>26.073075550082248</v>
      </c>
    </row>
    <row r="179" spans="1:38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61"/>
        <v>20.409678115543038</v>
      </c>
      <c r="I179">
        <f t="shared" si="61"/>
        <v>23.778083361120508</v>
      </c>
      <c r="J179">
        <f t="shared" si="61"/>
        <v>25.024048504285769</v>
      </c>
      <c r="K179">
        <f t="shared" si="61"/>
        <v>19.225942622969914</v>
      </c>
      <c r="L179">
        <f t="shared" si="61"/>
        <v>11.790541629823471</v>
      </c>
      <c r="M179">
        <f t="shared" si="61"/>
        <v>17.390774289937948</v>
      </c>
      <c r="N179">
        <f t="shared" si="61"/>
        <v>19.0546481126527</v>
      </c>
      <c r="O179">
        <f t="shared" si="61"/>
        <v>22.972822032204551</v>
      </c>
      <c r="P179">
        <f t="shared" si="61"/>
        <v>22.479852101743624</v>
      </c>
      <c r="Q179">
        <f t="shared" si="61"/>
        <v>24.328036616529584</v>
      </c>
      <c r="R179">
        <f t="shared" si="61"/>
        <v>26.697455679333384</v>
      </c>
      <c r="S179">
        <f t="shared" si="61"/>
        <v>20.952882504280385</v>
      </c>
      <c r="T179">
        <f t="shared" si="61"/>
        <v>15.994140465929066</v>
      </c>
      <c r="U179">
        <f t="shared" si="61"/>
        <v>11.401802390838387</v>
      </c>
      <c r="V179">
        <f t="shared" si="61"/>
        <v>18.482146523924307</v>
      </c>
      <c r="W179">
        <f t="shared" si="61"/>
        <v>32.69708933695226</v>
      </c>
      <c r="X179">
        <f t="shared" si="61"/>
        <v>18.910356426161172</v>
      </c>
      <c r="Y179">
        <f t="shared" si="61"/>
        <v>19.801550448146568</v>
      </c>
      <c r="Z179">
        <f t="shared" si="61"/>
        <v>25.652446991096294</v>
      </c>
      <c r="AA179">
        <f t="shared" si="61"/>
        <v>24.281251216078179</v>
      </c>
      <c r="AB179">
        <f t="shared" si="61"/>
        <v>15.792331459742343</v>
      </c>
      <c r="AC179">
        <f t="shared" si="61"/>
        <v>18.089585376276847</v>
      </c>
      <c r="AD179">
        <f t="shared" si="61"/>
        <v>19.802064942440943</v>
      </c>
      <c r="AE179">
        <f t="shared" si="61"/>
        <v>20.399542010476129</v>
      </c>
      <c r="AF179">
        <f t="shared" si="61"/>
        <v>21.419054337146086</v>
      </c>
      <c r="AG179">
        <f t="shared" si="61"/>
        <v>20.098746960775625</v>
      </c>
      <c r="AH179">
        <f t="shared" si="61"/>
        <v>15.161087027962841</v>
      </c>
      <c r="AI179">
        <f t="shared" si="61"/>
        <v>7.217329336153794</v>
      </c>
      <c r="AJ179">
        <f t="shared" si="61"/>
        <v>16.358298594957898</v>
      </c>
      <c r="AK179">
        <f t="shared" si="62"/>
        <v>24.5769006300015</v>
      </c>
      <c r="AL179">
        <f t="shared" si="62"/>
        <v>20.825084738317074</v>
      </c>
    </row>
    <row r="180" spans="1:38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61"/>
        <v>10.90357023441039</v>
      </c>
      <c r="I180">
        <f t="shared" si="61"/>
        <v>12.660931675213968</v>
      </c>
      <c r="J180">
        <f t="shared" si="61"/>
        <v>13.204837130939627</v>
      </c>
      <c r="K180">
        <f t="shared" si="61"/>
        <v>10.463129948970698</v>
      </c>
      <c r="L180">
        <f t="shared" si="61"/>
        <v>5.9470593652831125</v>
      </c>
      <c r="M180">
        <f t="shared" si="61"/>
        <v>9.6613386720838879</v>
      </c>
      <c r="N180">
        <f t="shared" si="61"/>
        <v>10.585693634270431</v>
      </c>
      <c r="O180">
        <f t="shared" si="61"/>
        <v>12.762411276517252</v>
      </c>
      <c r="P180">
        <f t="shared" si="61"/>
        <v>12.488544836053352</v>
      </c>
      <c r="Q180">
        <f t="shared" si="61"/>
        <v>13.679342544163539</v>
      </c>
      <c r="R180">
        <f t="shared" si="61"/>
        <v>14.142736230980699</v>
      </c>
      <c r="S180">
        <f t="shared" si="61"/>
        <v>11.640246181772159</v>
      </c>
      <c r="T180">
        <f t="shared" si="61"/>
        <v>8.7904295244792436</v>
      </c>
      <c r="U180">
        <f t="shared" si="61"/>
        <v>6.7048823774334672</v>
      </c>
      <c r="V180">
        <f t="shared" si="61"/>
        <v>11.759845303455332</v>
      </c>
      <c r="W180">
        <f t="shared" si="61"/>
        <v>14.229461305234413</v>
      </c>
      <c r="X180">
        <f t="shared" si="61"/>
        <v>13.129011994097461</v>
      </c>
      <c r="Y180">
        <f t="shared" si="61"/>
        <v>9.8033648790269332</v>
      </c>
      <c r="Z180">
        <f t="shared" si="61"/>
        <v>13.919111671080964</v>
      </c>
      <c r="AA180">
        <f t="shared" si="61"/>
        <v>12.815259488769419</v>
      </c>
      <c r="AB180">
        <f t="shared" si="61"/>
        <v>7.3139445900435298</v>
      </c>
      <c r="AC180">
        <f t="shared" si="61"/>
        <v>10.010742193451048</v>
      </c>
      <c r="AD180">
        <f t="shared" si="61"/>
        <v>11.776539623983309</v>
      </c>
      <c r="AE180">
        <f t="shared" si="61"/>
        <v>11.860892227509627</v>
      </c>
      <c r="AF180">
        <f t="shared" si="61"/>
        <v>12.633674329655978</v>
      </c>
      <c r="AG180">
        <f t="shared" si="61"/>
        <v>10.954389879986513</v>
      </c>
      <c r="AH180">
        <f t="shared" si="61"/>
        <v>8.3993423290920468</v>
      </c>
      <c r="AI180">
        <f t="shared" si="61"/>
        <v>3.6347959039180271</v>
      </c>
      <c r="AJ180">
        <f t="shared" si="61"/>
        <v>6.89133889693949</v>
      </c>
      <c r="AK180">
        <f t="shared" si="62"/>
        <v>13.295155808298409</v>
      </c>
      <c r="AL180">
        <f t="shared" si="62"/>
        <v>13.01363936036285</v>
      </c>
    </row>
    <row r="181" spans="1:38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61"/>
        <v>11.495814503754445</v>
      </c>
      <c r="I181">
        <f t="shared" si="61"/>
        <v>14.416335379582678</v>
      </c>
      <c r="J181">
        <f t="shared" si="61"/>
        <v>15.95402557256106</v>
      </c>
      <c r="K181">
        <f t="shared" si="61"/>
        <v>12.247255285169988</v>
      </c>
      <c r="L181">
        <f t="shared" si="61"/>
        <v>6.3219208772862254</v>
      </c>
      <c r="M181">
        <f t="shared" si="61"/>
        <v>11.335871200608423</v>
      </c>
      <c r="N181">
        <f t="shared" si="61"/>
        <v>12.420438168791863</v>
      </c>
      <c r="O181">
        <f t="shared" si="61"/>
        <v>14.974431116463773</v>
      </c>
      <c r="P181">
        <f t="shared" si="61"/>
        <v>14.653097313755733</v>
      </c>
      <c r="Q181">
        <f t="shared" si="61"/>
        <v>13.693766231494898</v>
      </c>
      <c r="R181">
        <f t="shared" si="61"/>
        <v>14.281765142972599</v>
      </c>
      <c r="S181">
        <f t="shared" si="61"/>
        <v>13.657768963540441</v>
      </c>
      <c r="T181">
        <f t="shared" si="61"/>
        <v>8.9193476992613903</v>
      </c>
      <c r="U181">
        <f t="shared" si="61"/>
        <v>7.4242119807040714</v>
      </c>
      <c r="V181">
        <f t="shared" si="61"/>
        <v>13.199662914115939</v>
      </c>
      <c r="W181">
        <f t="shared" si="61"/>
        <v>16.767279284090776</v>
      </c>
      <c r="X181">
        <f t="shared" si="61"/>
        <v>15.340353832206747</v>
      </c>
      <c r="Y181">
        <f t="shared" si="61"/>
        <v>12.506960133714712</v>
      </c>
      <c r="Z181">
        <f t="shared" si="61"/>
        <v>16.449742128398196</v>
      </c>
      <c r="AA181">
        <f t="shared" si="61"/>
        <v>15.620845390229324</v>
      </c>
      <c r="AB181">
        <f t="shared" si="61"/>
        <v>9.6631899692114622</v>
      </c>
      <c r="AC181">
        <f t="shared" si="61"/>
        <v>11.79065817169101</v>
      </c>
      <c r="AD181">
        <f t="shared" si="61"/>
        <v>13.992868952591024</v>
      </c>
      <c r="AE181">
        <f t="shared" si="61"/>
        <v>14.518211728546769</v>
      </c>
      <c r="AF181">
        <f t="shared" si="61"/>
        <v>16.355628368726897</v>
      </c>
      <c r="AG181">
        <f t="shared" si="61"/>
        <v>13.695239305761994</v>
      </c>
      <c r="AH181">
        <f t="shared" si="61"/>
        <v>9.0465567027556126</v>
      </c>
      <c r="AI181">
        <f t="shared" si="61"/>
        <v>4.2967647558310951</v>
      </c>
      <c r="AJ181">
        <f t="shared" si="61"/>
        <v>8.8292348409615435</v>
      </c>
      <c r="AK181">
        <f t="shared" si="62"/>
        <v>17.240385797867976</v>
      </c>
      <c r="AL181">
        <f t="shared" si="62"/>
        <v>17.291897458657807</v>
      </c>
    </row>
    <row r="182" spans="1:38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61"/>
        <v>15.500264678104035</v>
      </c>
      <c r="I182">
        <f t="shared" si="61"/>
        <v>17.744928673269243</v>
      </c>
      <c r="J182">
        <f t="shared" si="61"/>
        <v>18.432586969070258</v>
      </c>
      <c r="K182">
        <f t="shared" si="61"/>
        <v>13.812328073036348</v>
      </c>
      <c r="L182">
        <f t="shared" si="61"/>
        <v>8.0284348657219731</v>
      </c>
      <c r="M182">
        <f t="shared" si="61"/>
        <v>14.737766147957538</v>
      </c>
      <c r="N182">
        <f t="shared" si="61"/>
        <v>16.147811663037821</v>
      </c>
      <c r="O182">
        <f t="shared" si="61"/>
        <v>19.468257894568538</v>
      </c>
      <c r="P182">
        <f t="shared" si="61"/>
        <v>19.050491817621062</v>
      </c>
      <c r="Q182">
        <f t="shared" si="61"/>
        <v>20.014045344976594</v>
      </c>
      <c r="R182">
        <f t="shared" si="61"/>
        <v>21.22337724121018</v>
      </c>
      <c r="S182">
        <f t="shared" si="61"/>
        <v>17.756465428560468</v>
      </c>
      <c r="T182">
        <f t="shared" si="61"/>
        <v>12.710125387439318</v>
      </c>
      <c r="U182">
        <f t="shared" si="61"/>
        <v>9.7143941750368779</v>
      </c>
      <c r="V182">
        <f t="shared" si="61"/>
        <v>16.940933196169727</v>
      </c>
      <c r="W182">
        <f t="shared" si="61"/>
        <v>21.480835495255803</v>
      </c>
      <c r="X182">
        <f t="shared" si="61"/>
        <v>20.214439738396752</v>
      </c>
      <c r="Y182">
        <f t="shared" si="61"/>
        <v>15.21832500296353</v>
      </c>
      <c r="Z182">
        <f t="shared" si="61"/>
        <v>22.469677756396287</v>
      </c>
      <c r="AA182">
        <f t="shared" si="61"/>
        <v>20.654185589059615</v>
      </c>
      <c r="AB182">
        <f t="shared" si="61"/>
        <v>12.090404727059823</v>
      </c>
      <c r="AC182">
        <f t="shared" si="61"/>
        <v>15.085584740028047</v>
      </c>
      <c r="AD182">
        <f t="shared" si="61"/>
        <v>18.594730750596252</v>
      </c>
      <c r="AE182">
        <f t="shared" si="61"/>
        <v>19.056429972076366</v>
      </c>
      <c r="AF182">
        <f t="shared" si="61"/>
        <v>20.747845145775191</v>
      </c>
      <c r="AG182">
        <f t="shared" si="61"/>
        <v>16.996219667596968</v>
      </c>
      <c r="AH182">
        <f t="shared" si="61"/>
        <v>13.206852894336183</v>
      </c>
      <c r="AI182">
        <f t="shared" si="61"/>
        <v>5.9199480195815459</v>
      </c>
      <c r="AJ182">
        <f t="shared" si="61"/>
        <v>11.250679446605744</v>
      </c>
      <c r="AK182">
        <f t="shared" si="62"/>
        <v>21.62207099464721</v>
      </c>
      <c r="AL182">
        <f t="shared" si="62"/>
        <v>22.145847078476269</v>
      </c>
    </row>
    <row r="183" spans="1:38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61"/>
        <v>23.308693821731755</v>
      </c>
      <c r="I183">
        <f t="shared" si="61"/>
        <v>27.645364683245255</v>
      </c>
      <c r="J183">
        <f t="shared" si="61"/>
        <v>30.632801403897385</v>
      </c>
      <c r="K183">
        <f t="shared" si="61"/>
        <v>21.454671321730526</v>
      </c>
      <c r="L183">
        <f t="shared" si="61"/>
        <v>10.966869103748879</v>
      </c>
      <c r="M183">
        <f t="shared" si="61"/>
        <v>21.50270584824618</v>
      </c>
      <c r="N183">
        <f t="shared" si="61"/>
        <v>23.559991439751613</v>
      </c>
      <c r="O183">
        <f t="shared" si="61"/>
        <v>28.404591217026994</v>
      </c>
      <c r="P183">
        <f t="shared" si="61"/>
        <v>27.795061863223406</v>
      </c>
      <c r="Q183">
        <f t="shared" si="61"/>
        <v>29.276945843011053</v>
      </c>
      <c r="R183">
        <f t="shared" si="61"/>
        <v>32.235681021889349</v>
      </c>
      <c r="S183">
        <f t="shared" si="61"/>
        <v>25.907050579971404</v>
      </c>
      <c r="T183">
        <f t="shared" si="61"/>
        <v>17.604534973605556</v>
      </c>
      <c r="U183">
        <f t="shared" si="61"/>
        <v>15.174784472697201</v>
      </c>
      <c r="V183">
        <f t="shared" si="61"/>
        <v>28.479875393106475</v>
      </c>
      <c r="W183">
        <f t="shared" si="61"/>
        <v>34.65106091722339</v>
      </c>
      <c r="X183">
        <f t="shared" si="61"/>
        <v>31.392892861085969</v>
      </c>
      <c r="Y183">
        <f t="shared" si="61"/>
        <v>21.656864441215603</v>
      </c>
      <c r="Z183">
        <f t="shared" si="61"/>
        <v>33.561468226420253</v>
      </c>
      <c r="AA183">
        <f t="shared" si="61"/>
        <v>28.153599375462612</v>
      </c>
      <c r="AB183">
        <f t="shared" si="61"/>
        <v>14.729577180047784</v>
      </c>
      <c r="AC183">
        <f t="shared" si="61"/>
        <v>22.980423039396154</v>
      </c>
      <c r="AD183">
        <f t="shared" si="61"/>
        <v>25.946451771036983</v>
      </c>
      <c r="AE183">
        <f t="shared" ref="H183:AJ188" si="63">($F183*AE49)/10000</f>
        <v>27.067712757475842</v>
      </c>
      <c r="AF183">
        <f t="shared" si="63"/>
        <v>28.21452563796792</v>
      </c>
      <c r="AG183">
        <f t="shared" si="63"/>
        <v>20.237813570480377</v>
      </c>
      <c r="AH183">
        <f t="shared" si="63"/>
        <v>14.784786784710622</v>
      </c>
      <c r="AI183">
        <f t="shared" si="63"/>
        <v>6.3114349231369742</v>
      </c>
      <c r="AJ183">
        <f t="shared" si="63"/>
        <v>12.913749704507282</v>
      </c>
      <c r="AK183">
        <f t="shared" si="62"/>
        <v>25.829800784031821</v>
      </c>
      <c r="AL183">
        <f t="shared" si="62"/>
        <v>29.853127245918287</v>
      </c>
    </row>
    <row r="184" spans="1:38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63"/>
        <v>5.7746428548414075</v>
      </c>
      <c r="I184">
        <f t="shared" si="63"/>
        <v>6.2210055135840481</v>
      </c>
      <c r="J184">
        <f t="shared" si="63"/>
        <v>7.0674161572851055</v>
      </c>
      <c r="K184">
        <f t="shared" si="63"/>
        <v>5.517765895430589</v>
      </c>
      <c r="L184">
        <f t="shared" si="63"/>
        <v>2.6260124767943513</v>
      </c>
      <c r="M184">
        <f t="shared" si="63"/>
        <v>5.1877697821659003</v>
      </c>
      <c r="N184">
        <f t="shared" si="63"/>
        <v>5.6841130842301064</v>
      </c>
      <c r="O184">
        <f t="shared" si="63"/>
        <v>6.8529273027997899</v>
      </c>
      <c r="P184">
        <f t="shared" si="63"/>
        <v>6.7058714865666351</v>
      </c>
      <c r="Q184">
        <f t="shared" si="63"/>
        <v>7.5416398565993328</v>
      </c>
      <c r="R184">
        <f t="shared" si="63"/>
        <v>7.835478185080162</v>
      </c>
      <c r="S184">
        <f t="shared" si="63"/>
        <v>6.2503675161909404</v>
      </c>
      <c r="T184">
        <f t="shared" si="63"/>
        <v>4.5896655597260043</v>
      </c>
      <c r="U184">
        <f t="shared" si="63"/>
        <v>3.2017155851364381</v>
      </c>
      <c r="V184">
        <f t="shared" si="63"/>
        <v>6.0917558415838107</v>
      </c>
      <c r="W184">
        <f t="shared" si="63"/>
        <v>7.4335255240743487</v>
      </c>
      <c r="X184">
        <f t="shared" si="63"/>
        <v>6.6912576430019701</v>
      </c>
      <c r="Y184">
        <f t="shared" si="63"/>
        <v>4.8304817942759941</v>
      </c>
      <c r="Z184">
        <f t="shared" si="63"/>
        <v>7.3009756798121099</v>
      </c>
      <c r="AA184">
        <f t="shared" si="63"/>
        <v>6.7154564960753573</v>
      </c>
      <c r="AB184">
        <f t="shared" si="63"/>
        <v>4.029964298530528</v>
      </c>
      <c r="AC184">
        <f t="shared" si="63"/>
        <v>4.9888502182684471</v>
      </c>
      <c r="AD184">
        <f t="shared" si="63"/>
        <v>6.0586385229966737</v>
      </c>
      <c r="AE184">
        <f t="shared" si="63"/>
        <v>6.3887148945602226</v>
      </c>
      <c r="AF184">
        <f t="shared" si="63"/>
        <v>6.5517593270156631</v>
      </c>
      <c r="AG184">
        <f t="shared" si="63"/>
        <v>5.5531040580583912</v>
      </c>
      <c r="AH184">
        <f t="shared" si="63"/>
        <v>4.0322089639189338</v>
      </c>
      <c r="AI184">
        <f t="shared" si="63"/>
        <v>1.5280312047033382</v>
      </c>
      <c r="AJ184">
        <f t="shared" si="63"/>
        <v>3.7749295921751029</v>
      </c>
      <c r="AK184">
        <f t="shared" si="62"/>
        <v>7.3467533737662176</v>
      </c>
      <c r="AL184">
        <f t="shared" si="62"/>
        <v>6.9813895097093601</v>
      </c>
    </row>
    <row r="185" spans="1:38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63"/>
        <v>23.806510921946558</v>
      </c>
      <c r="I185">
        <f t="shared" si="63"/>
        <v>25.932668958757919</v>
      </c>
      <c r="J185">
        <f t="shared" si="63"/>
        <v>26.014068069935611</v>
      </c>
      <c r="K185">
        <f t="shared" si="63"/>
        <v>21.31104972143569</v>
      </c>
      <c r="L185">
        <f t="shared" si="63"/>
        <v>15.031029949582571</v>
      </c>
      <c r="M185">
        <f t="shared" si="63"/>
        <v>16.943146711085792</v>
      </c>
      <c r="N185">
        <f t="shared" si="63"/>
        <v>18.564193469153203</v>
      </c>
      <c r="O185">
        <f t="shared" si="63"/>
        <v>22.381516059994972</v>
      </c>
      <c r="P185">
        <f t="shared" si="63"/>
        <v>21.901234864456956</v>
      </c>
      <c r="Q185">
        <f t="shared" si="63"/>
        <v>25.21608585083662</v>
      </c>
      <c r="R185">
        <f t="shared" si="63"/>
        <v>28.372758180300345</v>
      </c>
      <c r="S185">
        <f t="shared" si="63"/>
        <v>20.413568502606729</v>
      </c>
      <c r="T185">
        <f t="shared" si="63"/>
        <v>18.499425158804584</v>
      </c>
      <c r="U185">
        <f t="shared" si="63"/>
        <v>16.283848623769249</v>
      </c>
      <c r="V185">
        <f t="shared" si="63"/>
        <v>22.792602357737362</v>
      </c>
      <c r="W185">
        <f t="shared" si="63"/>
        <v>27.561701607093873</v>
      </c>
      <c r="X185">
        <f t="shared" si="63"/>
        <v>24.404548158992974</v>
      </c>
      <c r="Y185">
        <f t="shared" si="63"/>
        <v>20.737992051232993</v>
      </c>
      <c r="Z185">
        <f t="shared" si="63"/>
        <v>25.014565676576989</v>
      </c>
      <c r="AA185">
        <f t="shared" si="63"/>
        <v>23.548458851777188</v>
      </c>
      <c r="AB185">
        <f t="shared" si="63"/>
        <v>16.313374338435256</v>
      </c>
      <c r="AC185">
        <f t="shared" si="63"/>
        <v>17.422886615268791</v>
      </c>
      <c r="AD185">
        <f t="shared" si="63"/>
        <v>19.309070918027469</v>
      </c>
      <c r="AE185">
        <f t="shared" si="63"/>
        <v>19.674628145598433</v>
      </c>
      <c r="AF185">
        <f t="shared" si="63"/>
        <v>19.315597559860041</v>
      </c>
      <c r="AG185">
        <f t="shared" si="63"/>
        <v>20.434888065710243</v>
      </c>
      <c r="AH185">
        <f t="shared" si="63"/>
        <v>13.168624161521681</v>
      </c>
      <c r="AI185">
        <f t="shared" si="63"/>
        <v>6.3061806082237224</v>
      </c>
      <c r="AJ185">
        <f t="shared" si="63"/>
        <v>14.230526779985171</v>
      </c>
      <c r="AK185">
        <f t="shared" si="62"/>
        <v>17.638546621461707</v>
      </c>
      <c r="AL185">
        <f t="shared" si="62"/>
        <v>13.294180511474277</v>
      </c>
    </row>
    <row r="186" spans="1:38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63"/>
        <v>13.943228232432357</v>
      </c>
      <c r="I186">
        <f t="shared" si="63"/>
        <v>16.139438560439782</v>
      </c>
      <c r="J186">
        <f t="shared" si="63"/>
        <v>17.355618622433919</v>
      </c>
      <c r="K186">
        <f t="shared" si="63"/>
        <v>13.133842536193374</v>
      </c>
      <c r="L186">
        <f t="shared" si="63"/>
        <v>7.0287097637160008</v>
      </c>
      <c r="M186">
        <f t="shared" si="63"/>
        <v>12.984378489079408</v>
      </c>
      <c r="N186">
        <f t="shared" si="63"/>
        <v>14.226667481462526</v>
      </c>
      <c r="O186">
        <f t="shared" si="63"/>
        <v>17.152072199313402</v>
      </c>
      <c r="P186">
        <f t="shared" si="63"/>
        <v>16.784008761964284</v>
      </c>
      <c r="Q186">
        <f t="shared" si="63"/>
        <v>19.029176887539336</v>
      </c>
      <c r="R186">
        <f t="shared" si="63"/>
        <v>18.724597944808291</v>
      </c>
      <c r="S186">
        <f t="shared" si="63"/>
        <v>15.643935820590361</v>
      </c>
      <c r="T186">
        <f t="shared" si="63"/>
        <v>10.680969725521335</v>
      </c>
      <c r="U186">
        <f t="shared" si="63"/>
        <v>8.0687744721656571</v>
      </c>
      <c r="V186">
        <f t="shared" si="63"/>
        <v>14.830194803722152</v>
      </c>
      <c r="W186">
        <f t="shared" si="63"/>
        <v>18.483547082727807</v>
      </c>
      <c r="X186">
        <f t="shared" si="63"/>
        <v>17.298033423709327</v>
      </c>
      <c r="Y186">
        <f t="shared" si="63"/>
        <v>12.447014956708495</v>
      </c>
      <c r="Z186">
        <f t="shared" si="63"/>
        <v>19.118695262603875</v>
      </c>
      <c r="AA186">
        <f t="shared" si="63"/>
        <v>17.39321659746032</v>
      </c>
      <c r="AB186">
        <f t="shared" si="63"/>
        <v>9.429426471150931</v>
      </c>
      <c r="AC186">
        <f t="shared" si="63"/>
        <v>12.588509390203738</v>
      </c>
      <c r="AD186">
        <f t="shared" si="63"/>
        <v>15.18516592624821</v>
      </c>
      <c r="AE186">
        <f t="shared" si="63"/>
        <v>16.306808233901265</v>
      </c>
      <c r="AF186">
        <f t="shared" si="63"/>
        <v>18.103600648548326</v>
      </c>
      <c r="AG186">
        <f t="shared" si="63"/>
        <v>14.566838767068658</v>
      </c>
      <c r="AH186">
        <f t="shared" si="63"/>
        <v>11.149953175911982</v>
      </c>
      <c r="AI186">
        <f t="shared" si="63"/>
        <v>4.9385656789437045</v>
      </c>
      <c r="AJ186">
        <f t="shared" si="63"/>
        <v>9.3200078242114959</v>
      </c>
      <c r="AK186">
        <f t="shared" si="62"/>
        <v>18.946295580614645</v>
      </c>
      <c r="AL186">
        <f t="shared" si="62"/>
        <v>20.932193791226858</v>
      </c>
    </row>
    <row r="187" spans="1:38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63"/>
        <v>14.042152851890172</v>
      </c>
      <c r="I187">
        <f t="shared" si="63"/>
        <v>16.851783527022395</v>
      </c>
      <c r="J187">
        <f t="shared" si="63"/>
        <v>17.57542894586858</v>
      </c>
      <c r="K187">
        <f t="shared" si="63"/>
        <v>12.748067657807368</v>
      </c>
      <c r="L187">
        <f t="shared" si="63"/>
        <v>8.0702109764424375</v>
      </c>
      <c r="M187">
        <f t="shared" si="63"/>
        <v>11.47615322038761</v>
      </c>
      <c r="N187">
        <f t="shared" si="63"/>
        <v>12.574141763512262</v>
      </c>
      <c r="O187">
        <f t="shared" si="63"/>
        <v>15.159740512320315</v>
      </c>
      <c r="P187">
        <f t="shared" si="63"/>
        <v>14.834430186174652</v>
      </c>
      <c r="Q187">
        <f t="shared" si="63"/>
        <v>17.130148722448286</v>
      </c>
      <c r="R187">
        <f t="shared" si="63"/>
        <v>16.911514323780843</v>
      </c>
      <c r="S187">
        <f t="shared" si="63"/>
        <v>13.826784593508023</v>
      </c>
      <c r="T187">
        <f t="shared" si="63"/>
        <v>3.5010521862996313</v>
      </c>
      <c r="U187">
        <f t="shared" si="63"/>
        <v>10.139298277480888</v>
      </c>
      <c r="V187">
        <f t="shared" si="63"/>
        <v>16.234863851023189</v>
      </c>
      <c r="W187">
        <f t="shared" si="63"/>
        <v>19.631485197443205</v>
      </c>
      <c r="X187">
        <f t="shared" si="63"/>
        <v>16.705515822223575</v>
      </c>
      <c r="Y187">
        <f t="shared" si="63"/>
        <v>14.082446077578597</v>
      </c>
      <c r="Z187">
        <f t="shared" si="63"/>
        <v>17.543788134375536</v>
      </c>
      <c r="AA187">
        <f t="shared" si="63"/>
        <v>16.044339605042083</v>
      </c>
      <c r="AB187">
        <f t="shared" si="63"/>
        <v>9.6047927622779827</v>
      </c>
      <c r="AC187">
        <f t="shared" si="63"/>
        <v>11.972033185211449</v>
      </c>
      <c r="AD187">
        <f t="shared" si="63"/>
        <v>13.643331968242871</v>
      </c>
      <c r="AE187">
        <f t="shared" si="63"/>
        <v>14.469116788852192</v>
      </c>
      <c r="AF187">
        <f t="shared" si="63"/>
        <v>14.058422672005324</v>
      </c>
      <c r="AG187">
        <f t="shared" si="63"/>
        <v>13.695821572985349</v>
      </c>
      <c r="AH187">
        <f t="shared" si="63"/>
        <v>10.316057910698776</v>
      </c>
      <c r="AI187">
        <f t="shared" si="63"/>
        <v>4.2587127670080855</v>
      </c>
      <c r="AJ187">
        <f t="shared" si="63"/>
        <v>12.100747136198992</v>
      </c>
      <c r="AK187">
        <f t="shared" si="62"/>
        <v>16.254184133467522</v>
      </c>
      <c r="AL187">
        <f t="shared" si="62"/>
        <v>12.763304080156786</v>
      </c>
    </row>
    <row r="188" spans="1:38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63"/>
        <v>23.501995439756534</v>
      </c>
      <c r="I188">
        <f t="shared" si="63"/>
        <v>28.710255365653847</v>
      </c>
      <c r="J188">
        <f t="shared" si="63"/>
        <v>31.417258024670772</v>
      </c>
      <c r="K188">
        <f t="shared" si="63"/>
        <v>22.153124009430925</v>
      </c>
      <c r="L188">
        <f t="shared" si="63"/>
        <v>13.266793702201289</v>
      </c>
      <c r="M188">
        <f t="shared" si="63"/>
        <v>24.319588887054969</v>
      </c>
      <c r="N188">
        <f t="shared" si="63"/>
        <v>26.646381623595396</v>
      </c>
      <c r="O188">
        <f t="shared" si="63"/>
        <v>32.125630408370789</v>
      </c>
      <c r="P188">
        <f t="shared" si="63"/>
        <v>31.436251899668743</v>
      </c>
      <c r="Q188">
        <f t="shared" si="63"/>
        <v>33.331776342064167</v>
      </c>
      <c r="R188">
        <f t="shared" si="63"/>
        <v>36.419087632338822</v>
      </c>
      <c r="S188">
        <f t="shared" si="63"/>
        <v>29.300908630117974</v>
      </c>
      <c r="T188">
        <f t="shared" si="63"/>
        <v>19.796771960017864</v>
      </c>
      <c r="U188">
        <f t="shared" si="63"/>
        <v>16.576546382887209</v>
      </c>
      <c r="V188">
        <f t="shared" si="63"/>
        <v>28.139361753523421</v>
      </c>
      <c r="W188">
        <f t="shared" si="63"/>
        <v>38.479376790009979</v>
      </c>
      <c r="X188">
        <f t="shared" si="63"/>
        <v>36.570908199519636</v>
      </c>
      <c r="Y188">
        <f t="shared" si="63"/>
        <v>26.322965565134922</v>
      </c>
      <c r="Z188">
        <f t="shared" si="63"/>
        <v>39.570488469400594</v>
      </c>
      <c r="AA188">
        <f t="shared" si="63"/>
        <v>34.928139969374698</v>
      </c>
      <c r="AB188">
        <f t="shared" si="63"/>
        <v>19.853914672173207</v>
      </c>
      <c r="AC188">
        <f t="shared" si="63"/>
        <v>22.389457620432228</v>
      </c>
      <c r="AD188">
        <f t="shared" si="63"/>
        <v>27.956118680645037</v>
      </c>
      <c r="AE188">
        <f t="shared" si="63"/>
        <v>30.628105457419913</v>
      </c>
      <c r="AF188">
        <f t="shared" si="63"/>
        <v>34.073781373666392</v>
      </c>
      <c r="AG188">
        <f t="shared" si="63"/>
        <v>26.329044834230107</v>
      </c>
      <c r="AH188">
        <f t="shared" si="63"/>
        <v>19.790687414226159</v>
      </c>
      <c r="AI188">
        <f t="shared" si="63"/>
        <v>8.7007713762049868</v>
      </c>
      <c r="AJ188">
        <f t="shared" si="63"/>
        <v>17.905372593590926</v>
      </c>
      <c r="AK188">
        <f t="shared" ref="AK188:AL188" si="64">($F188*AK54)/10000</f>
        <v>36.273371893688932</v>
      </c>
      <c r="AL188">
        <f t="shared" si="64"/>
        <v>39.329534226094161</v>
      </c>
    </row>
    <row r="189" spans="1:38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4.6809193951299948</v>
      </c>
      <c r="I189">
        <f t="shared" ref="I189:AJ190" si="65">($E189*I55)/10000</f>
        <v>5.6175033263590644</v>
      </c>
      <c r="J189">
        <f t="shared" si="65"/>
        <v>5.8587288642939628</v>
      </c>
      <c r="K189">
        <f t="shared" si="65"/>
        <v>4.2495390685172287</v>
      </c>
      <c r="L189">
        <f t="shared" si="65"/>
        <v>2.6901862898343882</v>
      </c>
      <c r="M189">
        <f t="shared" si="65"/>
        <v>6.9178551298301825</v>
      </c>
      <c r="N189">
        <f t="shared" si="65"/>
        <v>7.5797254909885625</v>
      </c>
      <c r="O189">
        <f t="shared" si="65"/>
        <v>9.1383311686043491</v>
      </c>
      <c r="P189">
        <f t="shared" si="65"/>
        <v>8.9422332543946244</v>
      </c>
      <c r="Q189">
        <f t="shared" si="65"/>
        <v>7.1009903622114434</v>
      </c>
      <c r="R189">
        <f t="shared" si="65"/>
        <v>5.6374144501777463</v>
      </c>
      <c r="S189">
        <f t="shared" si="65"/>
        <v>8.334821860188125</v>
      </c>
      <c r="T189">
        <f t="shared" si="65"/>
        <v>3.7363467507729315</v>
      </c>
      <c r="U189">
        <f t="shared" si="65"/>
        <v>2.9992913331221023</v>
      </c>
      <c r="V189">
        <f t="shared" si="65"/>
        <v>4.8614650416572029</v>
      </c>
      <c r="W189">
        <f t="shared" si="65"/>
        <v>6.303439270371423</v>
      </c>
      <c r="X189">
        <f t="shared" si="65"/>
        <v>5.794615669263175</v>
      </c>
      <c r="Y189">
        <f t="shared" si="65"/>
        <v>4.3648656185654104</v>
      </c>
      <c r="Z189">
        <f t="shared" si="65"/>
        <v>5.7686715588490314</v>
      </c>
      <c r="AA189">
        <f t="shared" si="65"/>
        <v>5.2866649386860507</v>
      </c>
      <c r="AB189">
        <f t="shared" si="65"/>
        <v>2.9962384484933322</v>
      </c>
      <c r="AC189">
        <f t="shared" si="65"/>
        <v>3.5785239744343023</v>
      </c>
      <c r="AD189">
        <f t="shared" si="65"/>
        <v>4.2790758382965723</v>
      </c>
      <c r="AE189">
        <f t="shared" si="65"/>
        <v>4.532685468936597</v>
      </c>
      <c r="AF189">
        <f t="shared" si="65"/>
        <v>4.8288658119604122</v>
      </c>
      <c r="AG189">
        <f t="shared" si="65"/>
        <v>4.2690472521869642</v>
      </c>
      <c r="AH189">
        <f t="shared" si="65"/>
        <v>3.1723403555510128</v>
      </c>
      <c r="AI189">
        <f t="shared" si="65"/>
        <v>1.5415928631968885</v>
      </c>
      <c r="AJ189">
        <f t="shared" si="65"/>
        <v>2.9566889219479044</v>
      </c>
      <c r="AK189">
        <f>($E189*AK55)/10000</f>
        <v>5.1340219125191302</v>
      </c>
      <c r="AL189">
        <f>($E189*AL55)/10000</f>
        <v>5.4794288200757659</v>
      </c>
    </row>
    <row r="190" spans="1:38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3.6220813761704536</v>
      </c>
      <c r="I190">
        <f t="shared" si="65"/>
        <v>4.4403372458803121</v>
      </c>
      <c r="J190">
        <f t="shared" si="65"/>
        <v>4.7958079739611819</v>
      </c>
      <c r="K190">
        <f t="shared" si="65"/>
        <v>3.5246500383730375</v>
      </c>
      <c r="L190">
        <f t="shared" si="65"/>
        <v>2.3619736576007306</v>
      </c>
      <c r="M190">
        <f t="shared" si="65"/>
        <v>5.8850193590131781</v>
      </c>
      <c r="N190">
        <f t="shared" si="65"/>
        <v>6.4480724751023999</v>
      </c>
      <c r="O190">
        <f t="shared" si="65"/>
        <v>7.7739783252501393</v>
      </c>
      <c r="P190">
        <f t="shared" si="65"/>
        <v>7.6071578296275959</v>
      </c>
      <c r="Q190">
        <f t="shared" si="65"/>
        <v>5.8587005886428916</v>
      </c>
      <c r="R190">
        <f t="shared" si="65"/>
        <v>4.8120193459616658</v>
      </c>
      <c r="S190">
        <f t="shared" si="65"/>
        <v>7.090432956520516</v>
      </c>
      <c r="T190">
        <f t="shared" si="65"/>
        <v>2.9710409964000286</v>
      </c>
      <c r="U190">
        <f t="shared" si="65"/>
        <v>2.5050085761765946</v>
      </c>
      <c r="V190">
        <f t="shared" si="65"/>
        <v>4.1460999026874283</v>
      </c>
      <c r="W190">
        <f t="shared" si="65"/>
        <v>5.3904640778094324</v>
      </c>
      <c r="X190">
        <f t="shared" si="65"/>
        <v>4.9339472002584968</v>
      </c>
      <c r="Y190">
        <f t="shared" si="65"/>
        <v>3.6397298776863014</v>
      </c>
      <c r="Z190">
        <f t="shared" si="65"/>
        <v>4.8140961685404413</v>
      </c>
      <c r="AA190">
        <f t="shared" si="65"/>
        <v>4.6390239263365203</v>
      </c>
      <c r="AB190">
        <f t="shared" si="65"/>
        <v>2.5903294031950264</v>
      </c>
      <c r="AC190">
        <f t="shared" si="65"/>
        <v>3.1189137080886229</v>
      </c>
      <c r="AD190">
        <f t="shared" si="65"/>
        <v>3.6974133635046376</v>
      </c>
      <c r="AE190">
        <f t="shared" si="65"/>
        <v>3.9524659313071933</v>
      </c>
      <c r="AF190">
        <f t="shared" si="65"/>
        <v>4.3930879682984747</v>
      </c>
      <c r="AG190">
        <f t="shared" si="65"/>
        <v>3.6680356945524188</v>
      </c>
      <c r="AH190">
        <f t="shared" si="65"/>
        <v>2.9099079685295361</v>
      </c>
      <c r="AI190">
        <f t="shared" si="65"/>
        <v>1.4136767331050126</v>
      </c>
      <c r="AJ190">
        <f t="shared" si="65"/>
        <v>2.6051973829548549</v>
      </c>
      <c r="AK190">
        <f>($E190*AK56)/10000</f>
        <v>4.7575264767706829</v>
      </c>
      <c r="AL190">
        <f>($E190*AL56)/10000</f>
        <v>4.8516057553391345</v>
      </c>
    </row>
    <row r="191" spans="1:38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204" si="66">($F191*H57)/10000</f>
        <v>6.3967574250903869</v>
      </c>
      <c r="I191">
        <f t="shared" si="66"/>
        <v>6.9870486881492386</v>
      </c>
      <c r="J191">
        <f t="shared" si="66"/>
        <v>7.2930206067626928</v>
      </c>
      <c r="K191">
        <f t="shared" si="66"/>
        <v>5.7803058285081681</v>
      </c>
      <c r="L191">
        <f t="shared" si="66"/>
        <v>3.9479772173236429</v>
      </c>
      <c r="M191">
        <f t="shared" si="66"/>
        <v>9.3896223352614321</v>
      </c>
      <c r="N191">
        <f t="shared" si="66"/>
        <v>10.287980657031691</v>
      </c>
      <c r="O191">
        <f t="shared" si="66"/>
        <v>12.403480101702552</v>
      </c>
      <c r="P191">
        <f t="shared" si="66"/>
        <v>12.1373159045931</v>
      </c>
      <c r="Q191">
        <f t="shared" si="66"/>
        <v>9.4183426649796473</v>
      </c>
      <c r="R191">
        <f t="shared" si="66"/>
        <v>7.7451009181944972</v>
      </c>
      <c r="S191">
        <f t="shared" si="66"/>
        <v>11.312874876526541</v>
      </c>
      <c r="T191">
        <f t="shared" si="66"/>
        <v>5.1704061278016207</v>
      </c>
      <c r="U191">
        <f t="shared" si="66"/>
        <v>4.211362627816964</v>
      </c>
      <c r="V191">
        <f t="shared" si="66"/>
        <v>6.4893126660018501</v>
      </c>
      <c r="W191">
        <f t="shared" si="66"/>
        <v>8.1131383199433564</v>
      </c>
      <c r="X191">
        <f t="shared" ref="I191:AK200" si="67">($F191*X57)/10000</f>
        <v>7.0520923644065494</v>
      </c>
      <c r="Y191">
        <f t="shared" si="67"/>
        <v>5.821844400667346</v>
      </c>
      <c r="Z191">
        <f t="shared" si="67"/>
        <v>7.3849438252906427</v>
      </c>
      <c r="AA191">
        <f t="shared" si="67"/>
        <v>7.1696465821681983</v>
      </c>
      <c r="AB191">
        <f t="shared" si="67"/>
        <v>4.5452424213919622</v>
      </c>
      <c r="AC191">
        <f t="shared" si="67"/>
        <v>5.3394173187650749</v>
      </c>
      <c r="AD191">
        <f t="shared" si="67"/>
        <v>6.2791520064916115</v>
      </c>
      <c r="AE191">
        <f t="shared" si="67"/>
        <v>6.4252595953093712</v>
      </c>
      <c r="AF191">
        <f t="shared" si="67"/>
        <v>6.6943841916029294</v>
      </c>
      <c r="AG191">
        <f t="shared" si="67"/>
        <v>6.413171971373024</v>
      </c>
      <c r="AH191">
        <f t="shared" si="67"/>
        <v>4.8230433390567686</v>
      </c>
      <c r="AI191">
        <f t="shared" si="67"/>
        <v>2.113301572720431</v>
      </c>
      <c r="AJ191">
        <f t="shared" si="67"/>
        <v>5.180076510357714</v>
      </c>
      <c r="AK191">
        <f t="shared" si="67"/>
        <v>7.4191107107671179</v>
      </c>
      <c r="AL191">
        <f t="shared" ref="AL191:AL199" si="68">($F191*AL57)/10000</f>
        <v>6.7281366269785154</v>
      </c>
    </row>
    <row r="192" spans="1:38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66"/>
        <v>7.6142143978283334</v>
      </c>
      <c r="I192">
        <f t="shared" si="67"/>
        <v>8.410631206736797</v>
      </c>
      <c r="J192">
        <f t="shared" si="67"/>
        <v>8.7055111258958053</v>
      </c>
      <c r="K192">
        <f t="shared" si="67"/>
        <v>6.5904769620730779</v>
      </c>
      <c r="L192">
        <f t="shared" si="67"/>
        <v>4.2681604765441952</v>
      </c>
      <c r="M192">
        <f t="shared" si="67"/>
        <v>11.171772654685425</v>
      </c>
      <c r="N192">
        <f t="shared" si="67"/>
        <v>12.240639385812555</v>
      </c>
      <c r="O192">
        <f t="shared" si="67"/>
        <v>14.757660624757918</v>
      </c>
      <c r="P192">
        <f t="shared" si="67"/>
        <v>14.440978463615251</v>
      </c>
      <c r="Q192">
        <f t="shared" si="67"/>
        <v>10.862241125464887</v>
      </c>
      <c r="R192">
        <f t="shared" si="67"/>
        <v>9.239344640105557</v>
      </c>
      <c r="S192">
        <f t="shared" si="67"/>
        <v>13.460058527850199</v>
      </c>
      <c r="T192">
        <f t="shared" si="67"/>
        <v>6.1135030104728694</v>
      </c>
      <c r="U192">
        <f t="shared" si="67"/>
        <v>5.1139013383232408</v>
      </c>
      <c r="V192">
        <f t="shared" si="67"/>
        <v>7.8009065993953524</v>
      </c>
      <c r="W192">
        <f t="shared" si="67"/>
        <v>9.780511650987755</v>
      </c>
      <c r="X192">
        <f t="shared" si="67"/>
        <v>8.6644854801941094</v>
      </c>
      <c r="Y192">
        <f t="shared" si="67"/>
        <v>7.0259736488695754</v>
      </c>
      <c r="Z192">
        <f t="shared" si="67"/>
        <v>8.900048483784806</v>
      </c>
      <c r="AA192">
        <f t="shared" si="67"/>
        <v>8.5717123208784081</v>
      </c>
      <c r="AB192">
        <f t="shared" si="67"/>
        <v>5.5107266586515307</v>
      </c>
      <c r="AC192">
        <f t="shared" si="67"/>
        <v>6.499699403964704</v>
      </c>
      <c r="AD192">
        <f t="shared" si="67"/>
        <v>7.6244943999086976</v>
      </c>
      <c r="AE192">
        <f t="shared" si="67"/>
        <v>7.7959605207727858</v>
      </c>
      <c r="AF192">
        <f t="shared" si="67"/>
        <v>8.061923649878068</v>
      </c>
      <c r="AG192">
        <f t="shared" si="67"/>
        <v>7.4687524902800888</v>
      </c>
      <c r="AH192">
        <f t="shared" si="67"/>
        <v>5.6262925845696472</v>
      </c>
      <c r="AI192">
        <f t="shared" si="67"/>
        <v>2.5626844182931623</v>
      </c>
      <c r="AJ192">
        <f t="shared" si="67"/>
        <v>5.7370042615486367</v>
      </c>
      <c r="AK192">
        <f t="shared" si="67"/>
        <v>8.8322119648707229</v>
      </c>
      <c r="AL192">
        <f t="shared" si="68"/>
        <v>8.2902576751473696</v>
      </c>
    </row>
    <row r="193" spans="1:38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66"/>
        <v>7.8595488143934578</v>
      </c>
      <c r="I193">
        <f t="shared" si="67"/>
        <v>8.4114172290743543</v>
      </c>
      <c r="J193">
        <f t="shared" si="67"/>
        <v>8.3277428008792143</v>
      </c>
      <c r="K193">
        <f t="shared" si="67"/>
        <v>6.8654786247128925</v>
      </c>
      <c r="L193">
        <f t="shared" si="67"/>
        <v>5.1511739488676556</v>
      </c>
      <c r="M193">
        <f t="shared" si="67"/>
        <v>12.928034114593668</v>
      </c>
      <c r="N193">
        <f t="shared" si="67"/>
        <v>14.164932321729145</v>
      </c>
      <c r="O193">
        <f t="shared" si="67"/>
        <v>17.077642546831228</v>
      </c>
      <c r="P193">
        <f t="shared" si="67"/>
        <v>16.711176283410627</v>
      </c>
      <c r="Q193">
        <f t="shared" si="67"/>
        <v>11.594308916480696</v>
      </c>
      <c r="R193">
        <f t="shared" si="67"/>
        <v>9.3340418591156666</v>
      </c>
      <c r="S193">
        <f t="shared" si="67"/>
        <v>15.57605057189382</v>
      </c>
      <c r="T193">
        <f t="shared" si="67"/>
        <v>6.4380915273471198</v>
      </c>
      <c r="U193">
        <f t="shared" si="67"/>
        <v>5.7948924267380324</v>
      </c>
      <c r="V193">
        <f t="shared" si="67"/>
        <v>8.2436973006259642</v>
      </c>
      <c r="W193">
        <f t="shared" si="67"/>
        <v>9.5761200202873127</v>
      </c>
      <c r="X193">
        <f t="shared" si="67"/>
        <v>8.2027275847924894</v>
      </c>
      <c r="Y193">
        <f t="shared" si="67"/>
        <v>7.2309558988316258</v>
      </c>
      <c r="Z193">
        <f t="shared" si="67"/>
        <v>8.3629711407888276</v>
      </c>
      <c r="AA193">
        <f t="shared" si="67"/>
        <v>7.8100216962470457</v>
      </c>
      <c r="AB193">
        <f t="shared" si="67"/>
        <v>5.336229915052404</v>
      </c>
      <c r="AC193">
        <f t="shared" si="67"/>
        <v>6.6984852504715757</v>
      </c>
      <c r="AD193">
        <f t="shared" si="67"/>
        <v>7.2892528715488751</v>
      </c>
      <c r="AE193">
        <f t="shared" si="67"/>
        <v>7.2752906801053516</v>
      </c>
      <c r="AF193">
        <f t="shared" si="67"/>
        <v>7.415856042885248</v>
      </c>
      <c r="AG193">
        <f t="shared" si="67"/>
        <v>7.2917367609803474</v>
      </c>
      <c r="AH193">
        <f t="shared" si="67"/>
        <v>5.9840482092439924</v>
      </c>
      <c r="AI193">
        <f t="shared" si="67"/>
        <v>3.0727197843272567</v>
      </c>
      <c r="AJ193">
        <f t="shared" si="67"/>
        <v>7.4536292661734773</v>
      </c>
      <c r="AK193">
        <f t="shared" si="67"/>
        <v>8.6147209436575913</v>
      </c>
      <c r="AL193">
        <f t="shared" si="68"/>
        <v>7.0314408347456618</v>
      </c>
    </row>
    <row r="194" spans="1:38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66"/>
        <v>6.5067649658589177</v>
      </c>
      <c r="I194">
        <f t="shared" si="67"/>
        <v>6.8404127530653058</v>
      </c>
      <c r="J194">
        <f t="shared" si="67"/>
        <v>6.7424367131265655</v>
      </c>
      <c r="K194">
        <f t="shared" si="67"/>
        <v>5.7092743000354425</v>
      </c>
      <c r="L194">
        <f t="shared" si="67"/>
        <v>4.1513693119699777</v>
      </c>
      <c r="M194">
        <f t="shared" si="67"/>
        <v>10.509198931836515</v>
      </c>
      <c r="N194">
        <f t="shared" si="67"/>
        <v>11.514673484238417</v>
      </c>
      <c r="O194">
        <f t="shared" si="67"/>
        <v>13.882415626179485</v>
      </c>
      <c r="P194">
        <f t="shared" si="67"/>
        <v>13.584515200480933</v>
      </c>
      <c r="Q194">
        <f t="shared" si="67"/>
        <v>9.4879183386609593</v>
      </c>
      <c r="R194">
        <f t="shared" si="67"/>
        <v>7.7586114368696739</v>
      </c>
      <c r="S194">
        <f t="shared" si="67"/>
        <v>12.661771509263648</v>
      </c>
      <c r="T194">
        <f t="shared" si="67"/>
        <v>5.4806186409727786</v>
      </c>
      <c r="U194">
        <f t="shared" si="67"/>
        <v>5.1011359838451149</v>
      </c>
      <c r="V194">
        <f t="shared" si="67"/>
        <v>6.6691335163739787</v>
      </c>
      <c r="W194">
        <f t="shared" si="67"/>
        <v>7.7361473956141342</v>
      </c>
      <c r="X194">
        <f t="shared" si="67"/>
        <v>6.7561880147889202</v>
      </c>
      <c r="Y194">
        <f t="shared" si="67"/>
        <v>5.8452576749101839</v>
      </c>
      <c r="Z194">
        <f t="shared" si="67"/>
        <v>6.8635416624636463</v>
      </c>
      <c r="AA194">
        <f t="shared" si="67"/>
        <v>6.4791540570793487</v>
      </c>
      <c r="AB194">
        <f t="shared" si="67"/>
        <v>4.3220867235962741</v>
      </c>
      <c r="AC194">
        <f t="shared" si="67"/>
        <v>5.4040479922952755</v>
      </c>
      <c r="AD194">
        <f t="shared" si="67"/>
        <v>5.998122080397339</v>
      </c>
      <c r="AE194">
        <f t="shared" si="67"/>
        <v>5.8128013982811702</v>
      </c>
      <c r="AF194">
        <f t="shared" si="67"/>
        <v>5.7681968064720177</v>
      </c>
      <c r="AG194">
        <f t="shared" si="67"/>
        <v>5.6575891157027671</v>
      </c>
      <c r="AH194">
        <f t="shared" si="67"/>
        <v>4.6086533115761261</v>
      </c>
      <c r="AI194">
        <f t="shared" si="67"/>
        <v>2.2170927702865786</v>
      </c>
      <c r="AJ194">
        <f t="shared" si="67"/>
        <v>5.3066391834744584</v>
      </c>
      <c r="AK194">
        <f t="shared" si="67"/>
        <v>6.6439416735939654</v>
      </c>
      <c r="AL194">
        <f t="shared" si="68"/>
        <v>5.876737566128682</v>
      </c>
    </row>
    <row r="195" spans="1:38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66"/>
        <v>11.4835937681483</v>
      </c>
      <c r="I195">
        <f t="shared" si="67"/>
        <v>13.57249548405062</v>
      </c>
      <c r="J195">
        <f t="shared" si="67"/>
        <v>15.062433924858965</v>
      </c>
      <c r="K195">
        <f t="shared" si="67"/>
        <v>11.135928987046276</v>
      </c>
      <c r="L195">
        <f t="shared" si="67"/>
        <v>5.8059466974607394</v>
      </c>
      <c r="M195">
        <f t="shared" si="67"/>
        <v>10.643650590611005</v>
      </c>
      <c r="N195">
        <f t="shared" si="67"/>
        <v>11.661988894544109</v>
      </c>
      <c r="O195">
        <f t="shared" si="67"/>
        <v>14.060023246034715</v>
      </c>
      <c r="P195">
        <f t="shared" si="67"/>
        <v>13.758311568320412</v>
      </c>
      <c r="Q195">
        <f t="shared" si="67"/>
        <v>14.866540551952008</v>
      </c>
      <c r="R195">
        <f t="shared" si="67"/>
        <v>16.31784012112572</v>
      </c>
      <c r="S195">
        <f t="shared" si="67"/>
        <v>12.823762560634723</v>
      </c>
      <c r="T195">
        <f t="shared" si="67"/>
        <v>9.5750723999620497</v>
      </c>
      <c r="U195">
        <f t="shared" si="67"/>
        <v>7.8549598749382694</v>
      </c>
      <c r="V195">
        <f t="shared" si="67"/>
        <v>12.260381079674302</v>
      </c>
      <c r="W195">
        <f t="shared" si="67"/>
        <v>15.939574798510908</v>
      </c>
      <c r="X195">
        <f t="shared" si="67"/>
        <v>15.764260050199123</v>
      </c>
      <c r="Y195">
        <f t="shared" si="67"/>
        <v>11.432090266512541</v>
      </c>
      <c r="Z195">
        <f t="shared" si="67"/>
        <v>16.351301082735333</v>
      </c>
      <c r="AA195">
        <f t="shared" si="67"/>
        <v>15.963021888511081</v>
      </c>
      <c r="AB195">
        <f t="shared" si="67"/>
        <v>10.036195383375292</v>
      </c>
      <c r="AC195">
        <f t="shared" si="67"/>
        <v>11.010483156331873</v>
      </c>
      <c r="AD195">
        <f t="shared" si="67"/>
        <v>12.920669855871969</v>
      </c>
      <c r="AE195">
        <f t="shared" si="67"/>
        <v>13.446577308059071</v>
      </c>
      <c r="AF195">
        <f t="shared" si="67"/>
        <v>14.666295987402723</v>
      </c>
      <c r="AG195">
        <f t="shared" si="67"/>
        <v>11.12576305829927</v>
      </c>
      <c r="AH195">
        <f t="shared" si="67"/>
        <v>8.5736182633707081</v>
      </c>
      <c r="AI195">
        <f t="shared" si="67"/>
        <v>3.9780268881906449</v>
      </c>
      <c r="AJ195">
        <f t="shared" si="67"/>
        <v>7.0758690421202122</v>
      </c>
      <c r="AK195">
        <f t="shared" si="67"/>
        <v>13.378857343434769</v>
      </c>
      <c r="AL195">
        <f t="shared" si="68"/>
        <v>15.717880016015831</v>
      </c>
    </row>
    <row r="196" spans="1:38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66"/>
        <v>12.974031411931737</v>
      </c>
      <c r="I196">
        <f t="shared" si="67"/>
        <v>14.474655254463476</v>
      </c>
      <c r="J196">
        <f t="shared" si="67"/>
        <v>15.192603511590001</v>
      </c>
      <c r="K196">
        <f t="shared" si="67"/>
        <v>11.703655790683277</v>
      </c>
      <c r="L196">
        <f t="shared" si="67"/>
        <v>7.1762408944426248</v>
      </c>
      <c r="M196">
        <f t="shared" si="67"/>
        <v>10.793280542290615</v>
      </c>
      <c r="N196">
        <f t="shared" si="67"/>
        <v>11.825934790683426</v>
      </c>
      <c r="O196">
        <f t="shared" si="67"/>
        <v>14.257681050098997</v>
      </c>
      <c r="P196">
        <f t="shared" si="67"/>
        <v>13.951727866139045</v>
      </c>
      <c r="Q196">
        <f t="shared" si="67"/>
        <v>15.510336405951628</v>
      </c>
      <c r="R196">
        <f t="shared" si="67"/>
        <v>15.933340303917515</v>
      </c>
      <c r="S196">
        <f t="shared" si="67"/>
        <v>13.004040835945405</v>
      </c>
      <c r="T196">
        <f t="shared" si="67"/>
        <v>9.6006818099351285</v>
      </c>
      <c r="U196">
        <f t="shared" si="67"/>
        <v>8.4321383786161626</v>
      </c>
      <c r="V196">
        <f t="shared" si="67"/>
        <v>14.062670730154778</v>
      </c>
      <c r="W196">
        <f t="shared" si="67"/>
        <v>17.093047732536004</v>
      </c>
      <c r="X196">
        <f t="shared" si="67"/>
        <v>15.100638675054032</v>
      </c>
      <c r="Y196">
        <f t="shared" si="67"/>
        <v>11.575718447794459</v>
      </c>
      <c r="Z196">
        <f t="shared" si="67"/>
        <v>15.972516883082383</v>
      </c>
      <c r="AA196">
        <f t="shared" si="67"/>
        <v>14.849794012897011</v>
      </c>
      <c r="AB196">
        <f t="shared" si="67"/>
        <v>9.2057227436976632</v>
      </c>
      <c r="AC196">
        <f t="shared" si="67"/>
        <v>11.183450821354164</v>
      </c>
      <c r="AD196">
        <f t="shared" si="67"/>
        <v>12.762623844119945</v>
      </c>
      <c r="AE196">
        <f t="shared" si="67"/>
        <v>13.426442017715432</v>
      </c>
      <c r="AF196">
        <f t="shared" si="67"/>
        <v>14.276516786723418</v>
      </c>
      <c r="AG196">
        <f t="shared" si="67"/>
        <v>12.080325581757034</v>
      </c>
      <c r="AH196">
        <f t="shared" si="67"/>
        <v>8.8943838790615484</v>
      </c>
      <c r="AI196">
        <f t="shared" si="67"/>
        <v>3.7536702217566518</v>
      </c>
      <c r="AJ196">
        <f t="shared" si="67"/>
        <v>9.3421996133153176</v>
      </c>
      <c r="AK196">
        <f t="shared" si="67"/>
        <v>14.996309157546625</v>
      </c>
      <c r="AL196">
        <f t="shared" si="68"/>
        <v>13.757278646011519</v>
      </c>
    </row>
    <row r="197" spans="1:38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66"/>
        <v>14.085091530039842</v>
      </c>
      <c r="I197">
        <f t="shared" si="67"/>
        <v>16.508572585151864</v>
      </c>
      <c r="J197">
        <f t="shared" si="67"/>
        <v>18.32575134607233</v>
      </c>
      <c r="K197">
        <f t="shared" si="67"/>
        <v>13.188830139765036</v>
      </c>
      <c r="L197">
        <f t="shared" si="67"/>
        <v>7.5614914028264915</v>
      </c>
      <c r="M197">
        <f t="shared" si="67"/>
        <v>12.757691738211999</v>
      </c>
      <c r="N197">
        <f t="shared" si="67"/>
        <v>13.978292326142268</v>
      </c>
      <c r="O197">
        <f t="shared" si="67"/>
        <v>16.852624095781444</v>
      </c>
      <c r="P197">
        <f t="shared" si="67"/>
        <v>16.490986465096192</v>
      </c>
      <c r="Q197">
        <f t="shared" si="67"/>
        <v>18.166425888816001</v>
      </c>
      <c r="R197">
        <f t="shared" si="67"/>
        <v>19.073343502746734</v>
      </c>
      <c r="S197">
        <f t="shared" si="67"/>
        <v>15.370817397340577</v>
      </c>
      <c r="T197">
        <f t="shared" si="67"/>
        <v>10.660225908552151</v>
      </c>
      <c r="U197">
        <f t="shared" si="67"/>
        <v>8.7616385987597916</v>
      </c>
      <c r="V197">
        <f t="shared" si="67"/>
        <v>15.339094751143412</v>
      </c>
      <c r="W197">
        <f t="shared" si="67"/>
        <v>19.74709012406014</v>
      </c>
      <c r="X197">
        <f t="shared" si="67"/>
        <v>18.665834105709759</v>
      </c>
      <c r="Y197">
        <f t="shared" si="67"/>
        <v>13.441563901565514</v>
      </c>
      <c r="Z197">
        <f t="shared" si="67"/>
        <v>19.470533188081525</v>
      </c>
      <c r="AA197">
        <f t="shared" si="67"/>
        <v>17.802358576600103</v>
      </c>
      <c r="AB197">
        <f t="shared" si="67"/>
        <v>10.890640979845601</v>
      </c>
      <c r="AC197">
        <f t="shared" si="67"/>
        <v>12.641781820790584</v>
      </c>
      <c r="AD197">
        <f t="shared" si="67"/>
        <v>14.683120600270994</v>
      </c>
      <c r="AE197">
        <f t="shared" si="67"/>
        <v>15.218845535067269</v>
      </c>
      <c r="AF197">
        <f t="shared" si="67"/>
        <v>17.008379656155281</v>
      </c>
      <c r="AG197">
        <f t="shared" si="67"/>
        <v>13.310741275797881</v>
      </c>
      <c r="AH197">
        <f t="shared" si="67"/>
        <v>10.791844455335076</v>
      </c>
      <c r="AI197">
        <f t="shared" si="67"/>
        <v>4.1397044374894252</v>
      </c>
      <c r="AJ197">
        <f t="shared" si="67"/>
        <v>8.9786851784138744</v>
      </c>
      <c r="AK197">
        <f t="shared" si="67"/>
        <v>16.716976196805248</v>
      </c>
      <c r="AL197">
        <f t="shared" si="68"/>
        <v>20.09339191030946</v>
      </c>
    </row>
    <row r="198" spans="1:38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66"/>
        <v>8.2340538718576557</v>
      </c>
      <c r="I198">
        <f t="shared" si="67"/>
        <v>11.172065253818559</v>
      </c>
      <c r="J198">
        <f t="shared" si="67"/>
        <v>8.4305128156038389</v>
      </c>
      <c r="K198">
        <f t="shared" si="67"/>
        <v>10.391608834899163</v>
      </c>
      <c r="L198">
        <f t="shared" si="67"/>
        <v>6.112051882091829</v>
      </c>
      <c r="M198">
        <f t="shared" si="67"/>
        <v>7.2722033281386063</v>
      </c>
      <c r="N198">
        <f t="shared" si="67"/>
        <v>7.9679761870058075</v>
      </c>
      <c r="O198">
        <f t="shared" si="67"/>
        <v>9.6064171755904155</v>
      </c>
      <c r="P198">
        <f t="shared" si="67"/>
        <v>9.4002746823640084</v>
      </c>
      <c r="Q198">
        <f t="shared" si="67"/>
        <v>8.8888744244167412</v>
      </c>
      <c r="R198">
        <f t="shared" si="67"/>
        <v>9.9484998435338667</v>
      </c>
      <c r="S198">
        <f t="shared" si="67"/>
        <v>8.7617503012979903</v>
      </c>
      <c r="T198">
        <f t="shared" si="67"/>
        <v>9.469652499099011</v>
      </c>
      <c r="U198">
        <f t="shared" si="67"/>
        <v>4.5110070044864505</v>
      </c>
      <c r="V198">
        <f t="shared" si="67"/>
        <v>7.9446688955016276</v>
      </c>
      <c r="W198">
        <f t="shared" si="67"/>
        <v>10.149153970240645</v>
      </c>
      <c r="X198">
        <f t="shared" si="67"/>
        <v>9.2684194206764037</v>
      </c>
      <c r="Y198">
        <f t="shared" si="67"/>
        <v>6.8281980855373581</v>
      </c>
      <c r="Z198">
        <f t="shared" si="67"/>
        <v>9.6635510850019095</v>
      </c>
      <c r="AA198">
        <f t="shared" si="67"/>
        <v>9.4402749294761659</v>
      </c>
      <c r="AB198">
        <f t="shared" si="67"/>
        <v>5.87367947270576</v>
      </c>
      <c r="AC198">
        <f t="shared" si="67"/>
        <v>6.2538944003372174</v>
      </c>
      <c r="AD198">
        <f t="shared" si="67"/>
        <v>7.6529579039095221</v>
      </c>
      <c r="AE198">
        <f t="shared" si="67"/>
        <v>7.9644360576946012</v>
      </c>
      <c r="AF198">
        <f t="shared" si="67"/>
        <v>9.7667603714252564</v>
      </c>
      <c r="AG198">
        <f t="shared" si="67"/>
        <v>7.8156696951460374</v>
      </c>
      <c r="AH198">
        <f t="shared" si="67"/>
        <v>6.3433770090851596</v>
      </c>
      <c r="AI198">
        <f t="shared" si="67"/>
        <v>2.3817675544386407</v>
      </c>
      <c r="AJ198">
        <f t="shared" si="67"/>
        <v>4.9376935956211989</v>
      </c>
      <c r="AK198">
        <f t="shared" si="67"/>
        <v>12.291016640099928</v>
      </c>
      <c r="AL198">
        <f t="shared" si="68"/>
        <v>11.268269930258587</v>
      </c>
    </row>
    <row r="199" spans="1:38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66"/>
        <v>11.93440725442292</v>
      </c>
      <c r="I199">
        <f t="shared" si="67"/>
        <v>14.085612556549503</v>
      </c>
      <c r="J199">
        <f t="shared" si="67"/>
        <v>13.97732897173287</v>
      </c>
      <c r="K199">
        <f t="shared" si="67"/>
        <v>10.817920556156436</v>
      </c>
      <c r="L199">
        <f t="shared" si="67"/>
        <v>7.2985951248281316</v>
      </c>
      <c r="M199">
        <f t="shared" si="67"/>
        <v>10.925586624843257</v>
      </c>
      <c r="N199">
        <f t="shared" si="67"/>
        <v>11.970899345043408</v>
      </c>
      <c r="O199">
        <f t="shared" si="67"/>
        <v>14.432454411799734</v>
      </c>
      <c r="P199">
        <f t="shared" si="67"/>
        <v>14.122750796048669</v>
      </c>
      <c r="Q199">
        <f t="shared" si="67"/>
        <v>14.723284637722728</v>
      </c>
      <c r="R199">
        <f t="shared" si="67"/>
        <v>15.027288790520782</v>
      </c>
      <c r="S199">
        <f t="shared" si="67"/>
        <v>13.163446837783095</v>
      </c>
      <c r="T199">
        <f t="shared" si="67"/>
        <v>9.5187278633538721</v>
      </c>
      <c r="U199">
        <f t="shared" si="67"/>
        <v>8.3402881178829862</v>
      </c>
      <c r="V199">
        <f t="shared" si="67"/>
        <v>13.425099972217126</v>
      </c>
      <c r="W199">
        <f t="shared" si="67"/>
        <v>16.469443616134615</v>
      </c>
      <c r="X199">
        <f t="shared" si="67"/>
        <v>15.181113274175747</v>
      </c>
      <c r="Y199">
        <f t="shared" si="67"/>
        <v>11.566463889493342</v>
      </c>
      <c r="Z199">
        <f t="shared" si="67"/>
        <v>16.220902187024979</v>
      </c>
      <c r="AA199">
        <f t="shared" si="67"/>
        <v>15.527755545607043</v>
      </c>
      <c r="AB199">
        <f t="shared" si="67"/>
        <v>9.9296480524456836</v>
      </c>
      <c r="AC199">
        <f t="shared" si="67"/>
        <v>11.221632121322482</v>
      </c>
      <c r="AD199">
        <f t="shared" si="67"/>
        <v>13.044152451772222</v>
      </c>
      <c r="AE199">
        <f t="shared" si="67"/>
        <v>13.668405432818195</v>
      </c>
      <c r="AF199">
        <f t="shared" si="67"/>
        <v>15.008490290058047</v>
      </c>
      <c r="AG199">
        <f t="shared" si="67"/>
        <v>12.678118160753444</v>
      </c>
      <c r="AH199">
        <f t="shared" si="67"/>
        <v>10.1025288135636</v>
      </c>
      <c r="AI199">
        <f t="shared" si="67"/>
        <v>4.1245539880177891</v>
      </c>
      <c r="AJ199">
        <f t="shared" si="67"/>
        <v>8.9062567620104236</v>
      </c>
      <c r="AK199">
        <f t="shared" si="67"/>
        <v>15.182728020668737</v>
      </c>
      <c r="AL199">
        <f t="shared" si="68"/>
        <v>15.519334472455791</v>
      </c>
    </row>
    <row r="200" spans="1:38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66"/>
        <v>12.143341137184423</v>
      </c>
      <c r="I200">
        <f t="shared" si="67"/>
        <v>14.114998268175015</v>
      </c>
      <c r="J200">
        <f t="shared" si="67"/>
        <v>14.646060803679342</v>
      </c>
      <c r="K200">
        <f t="shared" si="67"/>
        <v>11.400901504327351</v>
      </c>
      <c r="L200">
        <f t="shared" si="67"/>
        <v>7.0150493297139214</v>
      </c>
      <c r="M200">
        <f t="shared" si="67"/>
        <v>11.373111530601228</v>
      </c>
      <c r="N200">
        <f t="shared" si="67"/>
        <v>12.46124149186841</v>
      </c>
      <c r="O200">
        <f t="shared" si="67"/>
        <v>15.023624755467814</v>
      </c>
      <c r="P200">
        <f t="shared" si="67"/>
        <v>14.701235314417884</v>
      </c>
      <c r="Q200">
        <f t="shared" si="67"/>
        <v>15.457399057520286</v>
      </c>
      <c r="R200">
        <f t="shared" ref="I200:AK204" si="69">($F200*R66)/10000</f>
        <v>16.172211615842645</v>
      </c>
      <c r="S200">
        <f t="shared" si="69"/>
        <v>13.70263713572802</v>
      </c>
      <c r="T200">
        <f t="shared" si="69"/>
        <v>9.8723009939778965</v>
      </c>
      <c r="U200">
        <f t="shared" si="69"/>
        <v>8.1018854874347994</v>
      </c>
      <c r="V200">
        <f t="shared" si="69"/>
        <v>13.678255449187011</v>
      </c>
      <c r="W200">
        <f t="shared" si="69"/>
        <v>17.10217977928108</v>
      </c>
      <c r="X200">
        <f t="shared" si="69"/>
        <v>15.886409694467353</v>
      </c>
      <c r="Y200">
        <f t="shared" si="69"/>
        <v>11.603737523575289</v>
      </c>
      <c r="Z200">
        <f t="shared" si="69"/>
        <v>16.710222211036271</v>
      </c>
      <c r="AA200">
        <f t="shared" si="69"/>
        <v>15.902538158060672</v>
      </c>
      <c r="AB200">
        <f t="shared" si="69"/>
        <v>10.103755536846895</v>
      </c>
      <c r="AC200">
        <f t="shared" si="69"/>
        <v>11.396797589916385</v>
      </c>
      <c r="AD200">
        <f t="shared" si="69"/>
        <v>13.180328243797119</v>
      </c>
      <c r="AE200">
        <f t="shared" si="69"/>
        <v>13.688687214539669</v>
      </c>
      <c r="AF200">
        <f t="shared" si="69"/>
        <v>15.017767655562842</v>
      </c>
      <c r="AG200">
        <f t="shared" si="69"/>
        <v>12.45154728155962</v>
      </c>
      <c r="AH200">
        <f t="shared" si="69"/>
        <v>9.8814992144493079</v>
      </c>
      <c r="AI200">
        <f t="shared" si="69"/>
        <v>3.8301257999384681</v>
      </c>
      <c r="AJ200">
        <f t="shared" si="69"/>
        <v>8.2265265258314777</v>
      </c>
      <c r="AK200">
        <f t="shared" si="69"/>
        <v>15.016919173811216</v>
      </c>
      <c r="AL200">
        <f t="shared" ref="AL200" si="70">($F200*AL66)/10000</f>
        <v>17.906546406019853</v>
      </c>
    </row>
    <row r="201" spans="1:38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66"/>
        <v>17.007728519758448</v>
      </c>
      <c r="I201">
        <f t="shared" si="69"/>
        <v>19.717448000388124</v>
      </c>
      <c r="J201">
        <f t="shared" si="69"/>
        <v>20.108570036039762</v>
      </c>
      <c r="K201">
        <f t="shared" si="69"/>
        <v>14.888865416701778</v>
      </c>
      <c r="L201">
        <f t="shared" si="69"/>
        <v>9.9049627146555537</v>
      </c>
      <c r="M201">
        <f t="shared" si="69"/>
        <v>25.555429947246989</v>
      </c>
      <c r="N201">
        <f t="shared" si="69"/>
        <v>28.000462593349202</v>
      </c>
      <c r="O201">
        <f t="shared" si="69"/>
        <v>33.758148678491104</v>
      </c>
      <c r="P201">
        <f t="shared" si="69"/>
        <v>33.033738234085391</v>
      </c>
      <c r="Q201">
        <f t="shared" si="69"/>
        <v>24.848252695723989</v>
      </c>
      <c r="R201">
        <f t="shared" si="69"/>
        <v>21.513888593509151</v>
      </c>
      <c r="S201">
        <f t="shared" si="69"/>
        <v>30.789883882331168</v>
      </c>
      <c r="T201">
        <f t="shared" si="69"/>
        <v>13.74480388813075</v>
      </c>
      <c r="U201">
        <f t="shared" si="69"/>
        <v>11.711463678046703</v>
      </c>
      <c r="V201">
        <f t="shared" si="69"/>
        <v>17.776676665613255</v>
      </c>
      <c r="W201">
        <f t="shared" si="69"/>
        <v>22.500096598868716</v>
      </c>
      <c r="X201">
        <f t="shared" si="69"/>
        <v>20.7699463229863</v>
      </c>
      <c r="Y201">
        <f t="shared" si="69"/>
        <v>16.508074497109821</v>
      </c>
      <c r="Z201">
        <f t="shared" si="69"/>
        <v>21.63938247162886</v>
      </c>
      <c r="AA201">
        <f t="shared" si="69"/>
        <v>19.933128399884705</v>
      </c>
      <c r="AB201">
        <f t="shared" si="69"/>
        <v>12.397937351932729</v>
      </c>
      <c r="AC201">
        <f t="shared" si="69"/>
        <v>13.946487522418666</v>
      </c>
      <c r="AD201">
        <f t="shared" si="69"/>
        <v>16.58048806472862</v>
      </c>
      <c r="AE201">
        <f t="shared" si="69"/>
        <v>17.521929407269973</v>
      </c>
      <c r="AF201">
        <f t="shared" si="69"/>
        <v>19.318944793280295</v>
      </c>
      <c r="AG201">
        <f t="shared" si="69"/>
        <v>16.53335175599879</v>
      </c>
      <c r="AH201">
        <f t="shared" si="69"/>
        <v>13.418550309508376</v>
      </c>
      <c r="AI201">
        <f t="shared" si="69"/>
        <v>6.2143281503868915</v>
      </c>
      <c r="AJ201">
        <f t="shared" si="69"/>
        <v>11.876764826610813</v>
      </c>
      <c r="AK201">
        <f t="shared" si="69"/>
        <v>19.769912982438193</v>
      </c>
      <c r="AL201">
        <f t="shared" ref="AL201" si="71">($F201*AL67)/10000</f>
        <v>22.118660028838637</v>
      </c>
    </row>
    <row r="202" spans="1:38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66"/>
        <v>7.8503004675048604</v>
      </c>
      <c r="I202">
        <f t="shared" si="69"/>
        <v>8.0759288098418622</v>
      </c>
      <c r="J202">
        <f t="shared" si="69"/>
        <v>8.340483547443645</v>
      </c>
      <c r="K202">
        <f t="shared" si="69"/>
        <v>6.8557197772848388</v>
      </c>
      <c r="L202">
        <f t="shared" si="69"/>
        <v>4.5761243367192384</v>
      </c>
      <c r="M202">
        <f t="shared" si="69"/>
        <v>10.923759301585866</v>
      </c>
      <c r="N202">
        <f t="shared" si="69"/>
        <v>11.968897191411774</v>
      </c>
      <c r="O202">
        <f t="shared" si="69"/>
        <v>14.430040558931669</v>
      </c>
      <c r="P202">
        <f t="shared" si="69"/>
        <v>14.120388741541147</v>
      </c>
      <c r="Q202">
        <f t="shared" si="69"/>
        <v>10.539256482257262</v>
      </c>
      <c r="R202">
        <f t="shared" si="69"/>
        <v>8.8745606452720658</v>
      </c>
      <c r="S202">
        <f t="shared" si="69"/>
        <v>13.161245228695773</v>
      </c>
      <c r="T202">
        <f t="shared" si="69"/>
        <v>5.7686072094273966</v>
      </c>
      <c r="U202">
        <f t="shared" si="69"/>
        <v>5.0559793039981331</v>
      </c>
      <c r="V202">
        <f t="shared" si="69"/>
        <v>8.18230731616746</v>
      </c>
      <c r="W202">
        <f t="shared" si="69"/>
        <v>9.0749668927123572</v>
      </c>
      <c r="X202">
        <f t="shared" si="69"/>
        <v>7.5151064941098742</v>
      </c>
      <c r="Y202">
        <f t="shared" si="69"/>
        <v>6.3000347930328662</v>
      </c>
      <c r="Z202">
        <f t="shared" si="69"/>
        <v>8.0152079541190506</v>
      </c>
      <c r="AA202">
        <f t="shared" si="69"/>
        <v>7.6359687222431951</v>
      </c>
      <c r="AB202">
        <f t="shared" si="69"/>
        <v>5.037368568956631</v>
      </c>
      <c r="AC202">
        <f t="shared" si="69"/>
        <v>6.4502714497722735</v>
      </c>
      <c r="AD202">
        <f t="shared" si="69"/>
        <v>7.5568267611895283</v>
      </c>
      <c r="AE202">
        <f t="shared" si="69"/>
        <v>7.6385050191000756</v>
      </c>
      <c r="AF202">
        <f t="shared" si="69"/>
        <v>8.1002583849173266</v>
      </c>
      <c r="AG202">
        <f t="shared" si="69"/>
        <v>7.6413571721291085</v>
      </c>
      <c r="AH202">
        <f t="shared" si="69"/>
        <v>6.0481181357150851</v>
      </c>
      <c r="AI202">
        <f t="shared" si="69"/>
        <v>2.4401265854365572</v>
      </c>
      <c r="AJ202">
        <f t="shared" si="69"/>
        <v>6.4906482701187143</v>
      </c>
      <c r="AK202">
        <f t="shared" si="69"/>
        <v>8.6620175022200616</v>
      </c>
      <c r="AL202">
        <f t="shared" ref="AL202" si="72">($F202*AL68)/10000</f>
        <v>8.6761483374166115</v>
      </c>
    </row>
    <row r="203" spans="1:38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66"/>
        <v>17.478772899964426</v>
      </c>
      <c r="I203">
        <f t="shared" si="69"/>
        <v>20.21042009887659</v>
      </c>
      <c r="J203">
        <f t="shared" si="69"/>
        <v>20.620423457190899</v>
      </c>
      <c r="K203">
        <f t="shared" si="69"/>
        <v>16.666862973136777</v>
      </c>
      <c r="L203">
        <f t="shared" si="69"/>
        <v>11.331036908785995</v>
      </c>
      <c r="M203">
        <f t="shared" si="69"/>
        <v>20.607712527007401</v>
      </c>
      <c r="N203">
        <f t="shared" si="69"/>
        <v>20.232000145297242</v>
      </c>
      <c r="O203">
        <f t="shared" si="69"/>
        <v>23.861921496256649</v>
      </c>
      <c r="P203">
        <f t="shared" si="69"/>
        <v>23.405994699260454</v>
      </c>
      <c r="Q203">
        <f t="shared" si="69"/>
        <v>23.882562980499483</v>
      </c>
      <c r="R203">
        <f t="shared" si="69"/>
        <v>23.200796707067756</v>
      </c>
      <c r="S203">
        <f t="shared" si="69"/>
        <v>21.578200294960773</v>
      </c>
      <c r="T203">
        <f t="shared" si="69"/>
        <v>16.421207742702457</v>
      </c>
      <c r="U203">
        <f t="shared" si="69"/>
        <v>13.747907393216382</v>
      </c>
      <c r="V203">
        <f t="shared" si="69"/>
        <v>20.073846841409807</v>
      </c>
      <c r="W203">
        <f t="shared" si="69"/>
        <v>24.274661861738551</v>
      </c>
      <c r="X203">
        <f t="shared" si="69"/>
        <v>22.450238267164149</v>
      </c>
      <c r="Y203">
        <f t="shared" si="69"/>
        <v>18.311421967002726</v>
      </c>
      <c r="Z203">
        <f t="shared" si="69"/>
        <v>23.234593255484693</v>
      </c>
      <c r="AA203">
        <f t="shared" si="69"/>
        <v>21.801544755770109</v>
      </c>
      <c r="AB203">
        <f t="shared" si="69"/>
        <v>13.886452534018378</v>
      </c>
      <c r="AC203">
        <f t="shared" si="69"/>
        <v>17.402472546145141</v>
      </c>
      <c r="AD203">
        <f t="shared" si="69"/>
        <v>7.1894490395898263</v>
      </c>
      <c r="AE203">
        <f t="shared" si="69"/>
        <v>20.015701859794902</v>
      </c>
      <c r="AF203">
        <f t="shared" si="69"/>
        <v>23.191512958279965</v>
      </c>
      <c r="AG203">
        <f t="shared" si="69"/>
        <v>20.29748358795716</v>
      </c>
      <c r="AH203">
        <f t="shared" si="69"/>
        <v>16.224580636424456</v>
      </c>
      <c r="AI203">
        <f t="shared" si="69"/>
        <v>7.385423485422721</v>
      </c>
      <c r="AJ203">
        <f t="shared" si="69"/>
        <v>16.574122893166546</v>
      </c>
      <c r="AK203">
        <f t="shared" si="69"/>
        <v>25.515081851999309</v>
      </c>
      <c r="AL203">
        <f t="shared" ref="AL203" si="73">($F203*AL69)/10000</f>
        <v>24.67888015600073</v>
      </c>
    </row>
    <row r="204" spans="1:38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66"/>
        <v>12.73910195016272</v>
      </c>
      <c r="I204">
        <f t="shared" si="69"/>
        <v>15.490340603536961</v>
      </c>
      <c r="J204">
        <f t="shared" si="69"/>
        <v>16.707783020755024</v>
      </c>
      <c r="K204">
        <f t="shared" si="69"/>
        <v>13.315481930563541</v>
      </c>
      <c r="L204">
        <f t="shared" si="69"/>
        <v>11.219096777842569</v>
      </c>
      <c r="M204">
        <f t="shared" si="69"/>
        <v>14.20173688589067</v>
      </c>
      <c r="N204">
        <f t="shared" si="69"/>
        <v>9.8288301855430085</v>
      </c>
      <c r="O204">
        <f t="shared" si="69"/>
        <v>12.639815925908506</v>
      </c>
      <c r="P204">
        <f t="shared" si="69"/>
        <v>12.316521250918168</v>
      </c>
      <c r="Q204">
        <f t="shared" si="69"/>
        <v>12.001485481899987</v>
      </c>
      <c r="R204">
        <f t="shared" si="69"/>
        <v>12.337371220862765</v>
      </c>
      <c r="S204">
        <f t="shared" si="69"/>
        <v>10.676145765004062</v>
      </c>
      <c r="T204">
        <f t="shared" si="69"/>
        <v>7.2511829404798975</v>
      </c>
      <c r="U204">
        <f t="shared" si="69"/>
        <v>7.4487932907713139</v>
      </c>
      <c r="V204">
        <f t="shared" si="69"/>
        <v>8.5396712711728</v>
      </c>
      <c r="W204">
        <f t="shared" si="69"/>
        <v>8.7720363172942193</v>
      </c>
      <c r="X204">
        <f t="shared" si="69"/>
        <v>8.2821299894211347</v>
      </c>
      <c r="Y204">
        <f t="shared" si="69"/>
        <v>6.5723849770222262</v>
      </c>
      <c r="Z204">
        <f t="shared" si="69"/>
        <v>8.6061470368478314</v>
      </c>
      <c r="AA204">
        <f t="shared" si="69"/>
        <v>4.338592226245237</v>
      </c>
      <c r="AB204">
        <f t="shared" si="69"/>
        <v>1.3750521061330732</v>
      </c>
      <c r="AC204">
        <f t="shared" si="69"/>
        <v>2.5653351628309644</v>
      </c>
      <c r="AD204">
        <f t="shared" si="69"/>
        <v>4.6893230995475479</v>
      </c>
      <c r="AE204">
        <f t="shared" si="69"/>
        <v>4.9273531282292602</v>
      </c>
      <c r="AF204">
        <f t="shared" si="69"/>
        <v>2.9025427204561911</v>
      </c>
      <c r="AG204">
        <f t="shared" si="69"/>
        <v>3.5822200261591055</v>
      </c>
      <c r="AH204">
        <f t="shared" si="69"/>
        <v>6.2155639309915678</v>
      </c>
      <c r="AI204">
        <f t="shared" si="69"/>
        <v>1.3767141871395503</v>
      </c>
      <c r="AJ204">
        <f t="shared" si="69"/>
        <v>5.992752129755055</v>
      </c>
      <c r="AK204">
        <f t="shared" si="69"/>
        <v>10.280306482125964</v>
      </c>
      <c r="AL204">
        <f t="shared" ref="AL204" si="74">($F204*AL70)/10000</f>
        <v>9.8498538950489571</v>
      </c>
    </row>
    <row r="205" spans="1:38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4.7501674023060758</v>
      </c>
      <c r="I205">
        <f t="shared" ref="I205:AJ206" si="75">($E205*I71)/10000</f>
        <v>5.858489978948576</v>
      </c>
      <c r="J205">
        <f t="shared" si="75"/>
        <v>6.687413680424978</v>
      </c>
      <c r="K205">
        <f t="shared" si="75"/>
        <v>5.1223343959306442</v>
      </c>
      <c r="L205">
        <f t="shared" si="75"/>
        <v>2.9885575070663397</v>
      </c>
      <c r="M205">
        <f t="shared" si="75"/>
        <v>5.8080868138054855</v>
      </c>
      <c r="N205">
        <f t="shared" si="75"/>
        <v>5.3560352194955394</v>
      </c>
      <c r="O205">
        <f t="shared" si="75"/>
        <v>6.9087397356242883</v>
      </c>
      <c r="P205">
        <f t="shared" si="75"/>
        <v>6.6375020396950175</v>
      </c>
      <c r="Q205">
        <f t="shared" si="75"/>
        <v>6.9603730698478756</v>
      </c>
      <c r="R205">
        <f t="shared" si="75"/>
        <v>6.5762860355249515</v>
      </c>
      <c r="S205">
        <f t="shared" si="75"/>
        <v>6.0225351907766811</v>
      </c>
      <c r="T205">
        <f t="shared" si="75"/>
        <v>4.1776489111374522</v>
      </c>
      <c r="U205">
        <f t="shared" si="75"/>
        <v>3.2266432964918117</v>
      </c>
      <c r="V205">
        <f t="shared" si="75"/>
        <v>5.5801462357484573</v>
      </c>
      <c r="W205">
        <f t="shared" si="75"/>
        <v>6.9345308758820554</v>
      </c>
      <c r="X205">
        <f t="shared" si="75"/>
        <v>6.5792978933453092</v>
      </c>
      <c r="Y205">
        <f t="shared" si="75"/>
        <v>4.9392327424986568</v>
      </c>
      <c r="Z205">
        <f t="shared" si="75"/>
        <v>6.9385075821514572</v>
      </c>
      <c r="AA205">
        <f t="shared" si="75"/>
        <v>6.4532772757612289</v>
      </c>
      <c r="AB205">
        <f t="shared" si="75"/>
        <v>3.6355921837998197</v>
      </c>
      <c r="AC205">
        <f t="shared" si="75"/>
        <v>4.5621507262187855</v>
      </c>
      <c r="AD205">
        <f t="shared" si="75"/>
        <v>5.4930171411780595</v>
      </c>
      <c r="AE205">
        <f t="shared" si="75"/>
        <v>5.6486377068094971</v>
      </c>
      <c r="AF205">
        <f t="shared" si="75"/>
        <v>6.3957854444536908</v>
      </c>
      <c r="AG205">
        <f t="shared" si="75"/>
        <v>5.1170606202332385</v>
      </c>
      <c r="AH205">
        <f t="shared" si="75"/>
        <v>4.2528665181714222</v>
      </c>
      <c r="AI205">
        <f t="shared" si="75"/>
        <v>1.9148541560348127</v>
      </c>
      <c r="AJ205">
        <f t="shared" si="75"/>
        <v>3.5206051495458275</v>
      </c>
      <c r="AK205">
        <f>($E205*AK71)/10000</f>
        <v>6.4981235319398936</v>
      </c>
      <c r="AL205">
        <f>($E205*AL71)/10000</f>
        <v>7.2144807522379155</v>
      </c>
    </row>
    <row r="206" spans="1:38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3.308464179971887</v>
      </c>
      <c r="I206">
        <f t="shared" si="75"/>
        <v>3.9937519126439738</v>
      </c>
      <c r="J206">
        <f t="shared" si="75"/>
        <v>4.2565907062643911</v>
      </c>
      <c r="K206">
        <f t="shared" si="75"/>
        <v>3.3670668885639454</v>
      </c>
      <c r="L206">
        <f t="shared" si="75"/>
        <v>2.1374079783471256</v>
      </c>
      <c r="M206">
        <f t="shared" si="75"/>
        <v>3.808394016578085</v>
      </c>
      <c r="N206">
        <f t="shared" si="75"/>
        <v>3.6146834286311003</v>
      </c>
      <c r="O206">
        <f t="shared" si="75"/>
        <v>4.2910110965618955</v>
      </c>
      <c r="P206">
        <f t="shared" si="75"/>
        <v>4.3253557173183097</v>
      </c>
      <c r="Q206">
        <f t="shared" si="75"/>
        <v>4.301232545807494</v>
      </c>
      <c r="R206">
        <f t="shared" si="75"/>
        <v>4.1059032342067221</v>
      </c>
      <c r="S206">
        <f t="shared" si="75"/>
        <v>3.6857406896202867</v>
      </c>
      <c r="T206">
        <f t="shared" si="75"/>
        <v>2.7181180944045042</v>
      </c>
      <c r="U206">
        <f t="shared" si="75"/>
        <v>2.1708270534425753</v>
      </c>
      <c r="V206">
        <f t="shared" si="75"/>
        <v>3.6643898537619375</v>
      </c>
      <c r="W206">
        <f t="shared" si="75"/>
        <v>4.4449895966192265</v>
      </c>
      <c r="X206">
        <f t="shared" si="75"/>
        <v>4.1225426663509745</v>
      </c>
      <c r="Y206">
        <f t="shared" si="75"/>
        <v>3.2151008533335159</v>
      </c>
      <c r="Z206">
        <f t="shared" si="75"/>
        <v>4.3005002452534811</v>
      </c>
      <c r="AA206">
        <f t="shared" si="75"/>
        <v>4.1252259527868436</v>
      </c>
      <c r="AB206">
        <f t="shared" si="75"/>
        <v>2.5097853291139209</v>
      </c>
      <c r="AC206">
        <f t="shared" si="75"/>
        <v>2.8868843438353573</v>
      </c>
      <c r="AD206">
        <f t="shared" si="75"/>
        <v>3.566156460288429</v>
      </c>
      <c r="AE206">
        <f t="shared" si="75"/>
        <v>3.6198785809834999</v>
      </c>
      <c r="AF206">
        <f t="shared" si="75"/>
        <v>4.2353038617392809</v>
      </c>
      <c r="AG206">
        <f t="shared" si="75"/>
        <v>3.5701010112888807</v>
      </c>
      <c r="AH206">
        <f t="shared" si="75"/>
        <v>2.6689030623242416</v>
      </c>
      <c r="AI206">
        <f t="shared" si="75"/>
        <v>1.2228490645661305</v>
      </c>
      <c r="AJ206">
        <f t="shared" si="75"/>
        <v>2.578088676938457</v>
      </c>
      <c r="AK206">
        <f>($E206*AK72)/10000</f>
        <v>4.334698856212472</v>
      </c>
      <c r="AL206">
        <f>($E206*AL72)/10000</f>
        <v>4.4247869278768333</v>
      </c>
    </row>
    <row r="207" spans="1:38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20" si="76">($F207*H73)/10000</f>
        <v>22.630805354127986</v>
      </c>
      <c r="I207">
        <f t="shared" si="76"/>
        <v>26.51616191288063</v>
      </c>
      <c r="J207">
        <f t="shared" si="76"/>
        <v>27.955190493210427</v>
      </c>
      <c r="K207">
        <f t="shared" si="76"/>
        <v>20.267868953573604</v>
      </c>
      <c r="L207">
        <f t="shared" si="76"/>
        <v>12.307767779596849</v>
      </c>
      <c r="M207">
        <f t="shared" si="76"/>
        <v>25.163535231498198</v>
      </c>
      <c r="N207">
        <f t="shared" si="76"/>
        <v>23.884036908392897</v>
      </c>
      <c r="O207">
        <f t="shared" si="76"/>
        <v>30.772084060199045</v>
      </c>
      <c r="P207">
        <f t="shared" si="76"/>
        <v>28.010237205676916</v>
      </c>
      <c r="Q207">
        <f t="shared" si="76"/>
        <v>31.801101728694821</v>
      </c>
      <c r="R207">
        <f t="shared" si="76"/>
        <v>31.675328964487043</v>
      </c>
      <c r="S207">
        <f t="shared" si="76"/>
        <v>28.167283181531833</v>
      </c>
      <c r="T207">
        <f t="shared" si="76"/>
        <v>19.501636717358444</v>
      </c>
      <c r="U207">
        <f t="shared" si="76"/>
        <v>14.014146468590454</v>
      </c>
      <c r="V207">
        <f t="shared" si="76"/>
        <v>23.397413303398856</v>
      </c>
      <c r="W207">
        <f t="shared" si="76"/>
        <v>29.040026512851416</v>
      </c>
      <c r="X207">
        <f t="shared" ref="I207:AK216" si="77">($F207*X73)/10000</f>
        <v>29.020972296305665</v>
      </c>
      <c r="Y207">
        <f t="shared" si="77"/>
        <v>20.902519171956573</v>
      </c>
      <c r="Z207">
        <f t="shared" si="77"/>
        <v>31.955028951777397</v>
      </c>
      <c r="AA207">
        <f t="shared" si="77"/>
        <v>29.357784456070309</v>
      </c>
      <c r="AB207">
        <f t="shared" si="77"/>
        <v>16.077709562954215</v>
      </c>
      <c r="AC207">
        <f t="shared" si="77"/>
        <v>20.6585307268878</v>
      </c>
      <c r="AD207">
        <f t="shared" si="77"/>
        <v>24.438865064619335</v>
      </c>
      <c r="AE207">
        <f t="shared" si="77"/>
        <v>24.826621515666961</v>
      </c>
      <c r="AF207">
        <f t="shared" si="77"/>
        <v>31.328999812597782</v>
      </c>
      <c r="AG207">
        <f t="shared" si="77"/>
        <v>21.72594723246193</v>
      </c>
      <c r="AH207">
        <f t="shared" si="77"/>
        <v>18.388043334162887</v>
      </c>
      <c r="AI207">
        <f t="shared" si="77"/>
        <v>8.0173344245628879</v>
      </c>
      <c r="AJ207">
        <f t="shared" si="77"/>
        <v>12.643654432637426</v>
      </c>
      <c r="AK207">
        <f t="shared" si="77"/>
        <v>26.691816452204979</v>
      </c>
      <c r="AL207">
        <f t="shared" ref="AL207:AL215" si="78">($F207*AL73)/10000</f>
        <v>34.303208777421972</v>
      </c>
    </row>
    <row r="208" spans="1:38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76"/>
        <v>22.111919532326542</v>
      </c>
      <c r="I208">
        <f t="shared" si="77"/>
        <v>25.455748326966724</v>
      </c>
      <c r="J208">
        <f t="shared" si="77"/>
        <v>28.230825406696404</v>
      </c>
      <c r="K208">
        <f t="shared" si="77"/>
        <v>21.107591342169691</v>
      </c>
      <c r="L208">
        <f t="shared" si="77"/>
        <v>12.7064242496844</v>
      </c>
      <c r="M208">
        <f t="shared" si="77"/>
        <v>25.624915224060551</v>
      </c>
      <c r="N208">
        <f t="shared" si="77"/>
        <v>23.513629202765049</v>
      </c>
      <c r="O208">
        <f t="shared" si="77"/>
        <v>29.889480685392819</v>
      </c>
      <c r="P208">
        <f t="shared" si="77"/>
        <v>27.387752437341469</v>
      </c>
      <c r="Q208">
        <f t="shared" si="77"/>
        <v>30.643623142914219</v>
      </c>
      <c r="R208">
        <f t="shared" si="77"/>
        <v>29.635060375515167</v>
      </c>
      <c r="S208">
        <f t="shared" si="77"/>
        <v>26.79043877662086</v>
      </c>
      <c r="T208">
        <f t="shared" si="77"/>
        <v>19.263281314547637</v>
      </c>
      <c r="U208">
        <f t="shared" si="77"/>
        <v>13.823848540787404</v>
      </c>
      <c r="V208">
        <f t="shared" si="77"/>
        <v>23.956903479890485</v>
      </c>
      <c r="W208">
        <f t="shared" si="77"/>
        <v>29.080610132150444</v>
      </c>
      <c r="X208">
        <f t="shared" si="77"/>
        <v>28.678885830360571</v>
      </c>
      <c r="Y208">
        <f t="shared" si="77"/>
        <v>21.174641419425779</v>
      </c>
      <c r="Z208">
        <f t="shared" si="77"/>
        <v>32.077440333488305</v>
      </c>
      <c r="AA208">
        <f t="shared" si="77"/>
        <v>29.059406833374791</v>
      </c>
      <c r="AB208">
        <f t="shared" si="77"/>
        <v>16.764958632540733</v>
      </c>
      <c r="AC208">
        <f t="shared" si="77"/>
        <v>21.277721566867552</v>
      </c>
      <c r="AD208">
        <f t="shared" si="77"/>
        <v>23.865354202582857</v>
      </c>
      <c r="AE208">
        <f t="shared" si="77"/>
        <v>24.224872197678753</v>
      </c>
      <c r="AF208">
        <f t="shared" si="77"/>
        <v>28.012258097417703</v>
      </c>
      <c r="AG208">
        <f t="shared" si="77"/>
        <v>19.38215197531672</v>
      </c>
      <c r="AH208">
        <f t="shared" si="77"/>
        <v>15.856650948710071</v>
      </c>
      <c r="AI208">
        <f t="shared" si="77"/>
        <v>6.6205075984137425</v>
      </c>
      <c r="AJ208">
        <f t="shared" si="77"/>
        <v>13.185238464433604</v>
      </c>
      <c r="AK208">
        <f t="shared" si="77"/>
        <v>24.799833619688521</v>
      </c>
      <c r="AL208">
        <f t="shared" si="78"/>
        <v>28.22576017086811</v>
      </c>
    </row>
    <row r="209" spans="1:38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76"/>
        <v>18.614051300621231</v>
      </c>
      <c r="I209">
        <f t="shared" si="77"/>
        <v>21.241870886837376</v>
      </c>
      <c r="J209">
        <f t="shared" si="77"/>
        <v>25.491670363121703</v>
      </c>
      <c r="K209">
        <f t="shared" si="77"/>
        <v>17.585254658311115</v>
      </c>
      <c r="L209">
        <f t="shared" si="77"/>
        <v>8.8988152468644124</v>
      </c>
      <c r="M209">
        <f t="shared" si="77"/>
        <v>27.185229583612703</v>
      </c>
      <c r="N209">
        <f t="shared" si="77"/>
        <v>23.919401604271307</v>
      </c>
      <c r="O209">
        <f t="shared" si="77"/>
        <v>30.335696711677237</v>
      </c>
      <c r="P209">
        <f t="shared" si="77"/>
        <v>30.548203894193527</v>
      </c>
      <c r="Q209">
        <f t="shared" si="77"/>
        <v>31.126042273783789</v>
      </c>
      <c r="R209">
        <f t="shared" si="77"/>
        <v>31.842500903247529</v>
      </c>
      <c r="S209">
        <f t="shared" si="77"/>
        <v>27.577821445016102</v>
      </c>
      <c r="T209">
        <f t="shared" si="77"/>
        <v>21.193341984687351</v>
      </c>
      <c r="U209">
        <f t="shared" si="77"/>
        <v>17.589921214219284</v>
      </c>
      <c r="V209">
        <f t="shared" si="77"/>
        <v>24.260330744930609</v>
      </c>
      <c r="W209">
        <f t="shared" si="77"/>
        <v>32.629915995769281</v>
      </c>
      <c r="X209">
        <f t="shared" si="77"/>
        <v>30.444091538786314</v>
      </c>
      <c r="Y209">
        <f t="shared" si="77"/>
        <v>24.301504384860952</v>
      </c>
      <c r="Z209">
        <f t="shared" si="77"/>
        <v>32.622139812787118</v>
      </c>
      <c r="AA209">
        <f t="shared" si="77"/>
        <v>30.444280840352533</v>
      </c>
      <c r="AB209">
        <f t="shared" si="77"/>
        <v>19.842746540247482</v>
      </c>
      <c r="AC209">
        <f t="shared" si="77"/>
        <v>23.800688299155233</v>
      </c>
      <c r="AD209">
        <f t="shared" si="77"/>
        <v>25.312715463282018</v>
      </c>
      <c r="AE209">
        <f t="shared" si="77"/>
        <v>26.971898276646034</v>
      </c>
      <c r="AF209">
        <f t="shared" si="77"/>
        <v>35.075976464247589</v>
      </c>
      <c r="AG209">
        <f t="shared" si="77"/>
        <v>26.735977722935548</v>
      </c>
      <c r="AH209">
        <f t="shared" si="77"/>
        <v>22.609114830208686</v>
      </c>
      <c r="AI209">
        <f t="shared" si="77"/>
        <v>10.345715850668066</v>
      </c>
      <c r="AJ209">
        <f t="shared" si="77"/>
        <v>21.473004710049892</v>
      </c>
      <c r="AK209">
        <f t="shared" si="77"/>
        <v>36.103011005585209</v>
      </c>
      <c r="AL209">
        <f t="shared" si="78"/>
        <v>36.526880258587603</v>
      </c>
    </row>
    <row r="210" spans="1:38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76"/>
        <v>15.88886344151989</v>
      </c>
      <c r="I210">
        <f t="shared" si="77"/>
        <v>18.417090111976911</v>
      </c>
      <c r="J210">
        <f t="shared" si="77"/>
        <v>19.235926583614187</v>
      </c>
      <c r="K210">
        <f t="shared" si="77"/>
        <v>15.048202683545524</v>
      </c>
      <c r="L210">
        <f t="shared" si="77"/>
        <v>10.381461612040464</v>
      </c>
      <c r="M210">
        <f t="shared" si="77"/>
        <v>17.203864532683969</v>
      </c>
      <c r="N210">
        <f t="shared" si="77"/>
        <v>16.298683994013437</v>
      </c>
      <c r="O210">
        <f t="shared" si="77"/>
        <v>19.880896083246572</v>
      </c>
      <c r="P210">
        <f t="shared" si="77"/>
        <v>19.234597194743888</v>
      </c>
      <c r="Q210">
        <f t="shared" si="77"/>
        <v>20.072140628993576</v>
      </c>
      <c r="R210">
        <f t="shared" si="77"/>
        <v>19.577873218307005</v>
      </c>
      <c r="S210">
        <f t="shared" si="77"/>
        <v>17.556421623120059</v>
      </c>
      <c r="T210">
        <f t="shared" si="77"/>
        <v>13.242590930795425</v>
      </c>
      <c r="U210">
        <f t="shared" si="77"/>
        <v>10.670662103654626</v>
      </c>
      <c r="V210">
        <f t="shared" si="77"/>
        <v>15.249706358435988</v>
      </c>
      <c r="W210">
        <f t="shared" si="77"/>
        <v>19.173146372450841</v>
      </c>
      <c r="X210">
        <f t="shared" si="77"/>
        <v>18.187533307549511</v>
      </c>
      <c r="Y210">
        <f t="shared" si="77"/>
        <v>14.539151099434685</v>
      </c>
      <c r="Z210">
        <f t="shared" si="77"/>
        <v>19.08100271985607</v>
      </c>
      <c r="AA210">
        <f t="shared" si="77"/>
        <v>17.281931328999718</v>
      </c>
      <c r="AB210">
        <f t="shared" si="77"/>
        <v>10.344417843839086</v>
      </c>
      <c r="AC210">
        <f t="shared" si="77"/>
        <v>13.017764589716347</v>
      </c>
      <c r="AD210">
        <f t="shared" si="77"/>
        <v>15.84230638510021</v>
      </c>
      <c r="AE210">
        <f t="shared" si="77"/>
        <v>16.080961735867849</v>
      </c>
      <c r="AF210">
        <f t="shared" si="77"/>
        <v>18.263496274015587</v>
      </c>
      <c r="AG210">
        <f t="shared" si="77"/>
        <v>14.935122435232982</v>
      </c>
      <c r="AH210">
        <f t="shared" si="77"/>
        <v>12.212715789183527</v>
      </c>
      <c r="AI210">
        <f t="shared" si="77"/>
        <v>5.317754418009633</v>
      </c>
      <c r="AJ210">
        <f t="shared" si="77"/>
        <v>11.05087057710468</v>
      </c>
      <c r="AK210">
        <f t="shared" si="77"/>
        <v>17.883160908370996</v>
      </c>
      <c r="AL210">
        <f t="shared" si="78"/>
        <v>17.942951037286477</v>
      </c>
    </row>
    <row r="211" spans="1:38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76"/>
        <v>12.246510893253239</v>
      </c>
      <c r="I211">
        <f t="shared" si="77"/>
        <v>13.421603488127994</v>
      </c>
      <c r="J211">
        <f t="shared" si="77"/>
        <v>13.335903826339141</v>
      </c>
      <c r="K211">
        <f t="shared" si="77"/>
        <v>11.467974075873613</v>
      </c>
      <c r="L211">
        <f t="shared" si="77"/>
        <v>9.1262742849013154</v>
      </c>
      <c r="M211">
        <f t="shared" si="77"/>
        <v>15.668550166394317</v>
      </c>
      <c r="N211">
        <f t="shared" si="77"/>
        <v>15.940969822753754</v>
      </c>
      <c r="O211">
        <f t="shared" si="77"/>
        <v>17.00940682632087</v>
      </c>
      <c r="P211">
        <f t="shared" si="77"/>
        <v>17.471317549241693</v>
      </c>
      <c r="Q211">
        <f t="shared" si="77"/>
        <v>16.825441282014182</v>
      </c>
      <c r="R211">
        <f t="shared" si="77"/>
        <v>16.679566962348254</v>
      </c>
      <c r="S211">
        <f t="shared" si="77"/>
        <v>15.936670568915279</v>
      </c>
      <c r="T211">
        <f t="shared" si="77"/>
        <v>14.451671197274429</v>
      </c>
      <c r="U211">
        <f t="shared" si="77"/>
        <v>11.20544126512155</v>
      </c>
      <c r="V211">
        <f t="shared" si="77"/>
        <v>14.383259590236165</v>
      </c>
      <c r="W211">
        <f t="shared" si="77"/>
        <v>17.471618425099326</v>
      </c>
      <c r="X211">
        <f t="shared" si="77"/>
        <v>15.40073169785081</v>
      </c>
      <c r="Y211">
        <f t="shared" si="77"/>
        <v>14.497277599808903</v>
      </c>
      <c r="Z211">
        <f t="shared" si="77"/>
        <v>16.403825641862465</v>
      </c>
      <c r="AA211">
        <f t="shared" si="77"/>
        <v>14.921343177722056</v>
      </c>
      <c r="AB211">
        <f t="shared" si="77"/>
        <v>9.4698547716564558</v>
      </c>
      <c r="AC211">
        <f t="shared" si="77"/>
        <v>14.922854830299892</v>
      </c>
      <c r="AD211">
        <f t="shared" si="77"/>
        <v>15.273993536797571</v>
      </c>
      <c r="AE211">
        <f t="shared" si="77"/>
        <v>16.75904972844554</v>
      </c>
      <c r="AF211">
        <f t="shared" si="77"/>
        <v>17.843735620641311</v>
      </c>
      <c r="AG211">
        <f t="shared" si="77"/>
        <v>19.178339223888212</v>
      </c>
      <c r="AH211">
        <f t="shared" si="77"/>
        <v>14.040982565333795</v>
      </c>
      <c r="AI211">
        <f t="shared" si="77"/>
        <v>6.9867217131858128</v>
      </c>
      <c r="AJ211">
        <f t="shared" si="77"/>
        <v>17.26475491102682</v>
      </c>
      <c r="AK211">
        <f t="shared" si="77"/>
        <v>20.353981948613164</v>
      </c>
      <c r="AL211">
        <f t="shared" si="78"/>
        <v>15.57045837026967</v>
      </c>
    </row>
    <row r="212" spans="1:38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76"/>
        <v>9.8736212701396315</v>
      </c>
      <c r="I212">
        <f t="shared" si="77"/>
        <v>12.144321843802199</v>
      </c>
      <c r="J212">
        <f t="shared" si="77"/>
        <v>14.823335097281932</v>
      </c>
      <c r="K212">
        <f t="shared" si="77"/>
        <v>10.942103784011737</v>
      </c>
      <c r="L212">
        <f t="shared" si="77"/>
        <v>5.8686663577121649</v>
      </c>
      <c r="M212">
        <f t="shared" si="77"/>
        <v>11.895904867854608</v>
      </c>
      <c r="N212">
        <f t="shared" si="77"/>
        <v>12.872456714128457</v>
      </c>
      <c r="O212">
        <f t="shared" si="77"/>
        <v>16.429593245245279</v>
      </c>
      <c r="P212">
        <f t="shared" si="77"/>
        <v>16.142645467923462</v>
      </c>
      <c r="Q212">
        <f t="shared" si="77"/>
        <v>16.180364537299358</v>
      </c>
      <c r="R212">
        <f t="shared" si="77"/>
        <v>14.3913195649695</v>
      </c>
      <c r="S212">
        <f t="shared" si="77"/>
        <v>13.009714490830918</v>
      </c>
      <c r="T212">
        <f t="shared" si="77"/>
        <v>8.9233157541326822</v>
      </c>
      <c r="U212">
        <f t="shared" si="77"/>
        <v>6.1826800234651893</v>
      </c>
      <c r="V212">
        <f t="shared" si="77"/>
        <v>10.190784149340024</v>
      </c>
      <c r="W212">
        <f t="shared" si="77"/>
        <v>14.979374887234673</v>
      </c>
      <c r="X212">
        <f t="shared" si="77"/>
        <v>14.5493372581773</v>
      </c>
      <c r="Y212">
        <f t="shared" si="77"/>
        <v>9.278399095448508</v>
      </c>
      <c r="Z212">
        <f t="shared" si="77"/>
        <v>14.506279886744963</v>
      </c>
      <c r="AA212">
        <f t="shared" si="77"/>
        <v>13.335864645338075</v>
      </c>
      <c r="AB212">
        <f t="shared" si="77"/>
        <v>9.0922658916378332</v>
      </c>
      <c r="AC212">
        <f t="shared" si="77"/>
        <v>9.3943697530443746</v>
      </c>
      <c r="AD212">
        <f t="shared" si="77"/>
        <v>12.245881604096088</v>
      </c>
      <c r="AE212">
        <f t="shared" si="77"/>
        <v>13.079918160493559</v>
      </c>
      <c r="AF212">
        <f t="shared" si="77"/>
        <v>14.532332039568177</v>
      </c>
      <c r="AG212">
        <f t="shared" si="77"/>
        <v>10.745443927132973</v>
      </c>
      <c r="AH212">
        <f t="shared" si="77"/>
        <v>8.2578631720608335</v>
      </c>
      <c r="AI212">
        <f t="shared" si="77"/>
        <v>3.7283909066234808</v>
      </c>
      <c r="AJ212">
        <f t="shared" si="77"/>
        <v>6.314217331928881</v>
      </c>
      <c r="AK212">
        <f t="shared" si="77"/>
        <v>16.09835593331611</v>
      </c>
      <c r="AL212">
        <f t="shared" si="78"/>
        <v>19.82598065627208</v>
      </c>
    </row>
    <row r="213" spans="1:38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76"/>
        <v>18.257013132242239</v>
      </c>
      <c r="I213">
        <f t="shared" si="77"/>
        <v>20.43974168110935</v>
      </c>
      <c r="J213">
        <f t="shared" si="77"/>
        <v>21.905052586755207</v>
      </c>
      <c r="K213">
        <f t="shared" si="77"/>
        <v>18.396479767765985</v>
      </c>
      <c r="L213">
        <f t="shared" si="77"/>
        <v>13.051349698454805</v>
      </c>
      <c r="M213">
        <f t="shared" si="77"/>
        <v>21.485779436115639</v>
      </c>
      <c r="N213">
        <f t="shared" si="77"/>
        <v>20.210434741337284</v>
      </c>
      <c r="O213">
        <f t="shared" si="77"/>
        <v>22.147457644999136</v>
      </c>
      <c r="P213">
        <f t="shared" si="77"/>
        <v>22.338229527418576</v>
      </c>
      <c r="Q213">
        <f t="shared" si="77"/>
        <v>21.620832451890269</v>
      </c>
      <c r="R213">
        <f t="shared" si="77"/>
        <v>20.625721823761339</v>
      </c>
      <c r="S213">
        <f t="shared" si="77"/>
        <v>19.345477598721143</v>
      </c>
      <c r="T213">
        <f t="shared" si="77"/>
        <v>15.351892912425802</v>
      </c>
      <c r="U213">
        <f t="shared" si="77"/>
        <v>12.881218171629616</v>
      </c>
      <c r="V213">
        <f t="shared" si="77"/>
        <v>19.903655467621551</v>
      </c>
      <c r="W213">
        <f t="shared" si="77"/>
        <v>22.849099650711281</v>
      </c>
      <c r="X213">
        <f t="shared" si="77"/>
        <v>19.878539986491365</v>
      </c>
      <c r="Y213">
        <f t="shared" si="77"/>
        <v>17.849590681828243</v>
      </c>
      <c r="Z213">
        <f t="shared" si="77"/>
        <v>22.672396928485668</v>
      </c>
      <c r="AA213">
        <f t="shared" si="77"/>
        <v>21.365829272337329</v>
      </c>
      <c r="AB213">
        <f t="shared" si="77"/>
        <v>14.137549775383508</v>
      </c>
      <c r="AC213">
        <f t="shared" si="77"/>
        <v>16.614999948277813</v>
      </c>
      <c r="AD213">
        <f t="shared" si="77"/>
        <v>18.549869932380002</v>
      </c>
      <c r="AE213">
        <f t="shared" si="77"/>
        <v>19.491461282850796</v>
      </c>
      <c r="AF213">
        <f t="shared" si="77"/>
        <v>19.572823288129658</v>
      </c>
      <c r="AG213">
        <f t="shared" si="77"/>
        <v>19.368026655949784</v>
      </c>
      <c r="AH213">
        <f t="shared" si="77"/>
        <v>16.025117952367751</v>
      </c>
      <c r="AI213">
        <f t="shared" si="77"/>
        <v>7.213867978879418</v>
      </c>
      <c r="AJ213">
        <f t="shared" si="77"/>
        <v>17.646347803212009</v>
      </c>
      <c r="AK213">
        <f t="shared" si="77"/>
        <v>23.037277458752762</v>
      </c>
      <c r="AL213">
        <f t="shared" si="78"/>
        <v>20.119481078769343</v>
      </c>
    </row>
    <row r="214" spans="1:38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76"/>
        <v>19.162218951497355</v>
      </c>
      <c r="I214">
        <f t="shared" si="77"/>
        <v>22.285537228850394</v>
      </c>
      <c r="J214">
        <f t="shared" si="77"/>
        <v>24.138007195176023</v>
      </c>
      <c r="K214">
        <f t="shared" si="77"/>
        <v>18.969161026728667</v>
      </c>
      <c r="L214">
        <f t="shared" si="77"/>
        <v>13.320439626785033</v>
      </c>
      <c r="M214">
        <f t="shared" si="77"/>
        <v>20.901391470507196</v>
      </c>
      <c r="N214">
        <f t="shared" si="77"/>
        <v>20.045246800081696</v>
      </c>
      <c r="O214">
        <f t="shared" si="77"/>
        <v>24.240645941184479</v>
      </c>
      <c r="P214">
        <f t="shared" si="77"/>
        <v>23.586674392591718</v>
      </c>
      <c r="Q214">
        <f t="shared" si="77"/>
        <v>24.57079864696416</v>
      </c>
      <c r="R214">
        <f t="shared" si="77"/>
        <v>23.612787520272583</v>
      </c>
      <c r="S214">
        <f t="shared" si="77"/>
        <v>21.462007030266985</v>
      </c>
      <c r="T214">
        <f t="shared" si="77"/>
        <v>16.438218703828785</v>
      </c>
      <c r="U214">
        <f t="shared" si="77"/>
        <v>12.792855259069119</v>
      </c>
      <c r="V214">
        <f t="shared" si="77"/>
        <v>20.305134624213668</v>
      </c>
      <c r="W214">
        <f t="shared" si="77"/>
        <v>25.096398858713155</v>
      </c>
      <c r="X214">
        <f t="shared" si="77"/>
        <v>24.263396887335801</v>
      </c>
      <c r="Y214">
        <f t="shared" si="77"/>
        <v>18.929041033808851</v>
      </c>
      <c r="Z214">
        <f t="shared" si="77"/>
        <v>25.347132895462231</v>
      </c>
      <c r="AA214">
        <f t="shared" si="77"/>
        <v>24.449971835830201</v>
      </c>
      <c r="AB214">
        <f t="shared" si="77"/>
        <v>15.624015445968434</v>
      </c>
      <c r="AC214">
        <f t="shared" si="77"/>
        <v>16.840713924181522</v>
      </c>
      <c r="AD214">
        <f t="shared" si="77"/>
        <v>20.508424468194942</v>
      </c>
      <c r="AE214">
        <f t="shared" si="77"/>
        <v>21.549432036300043</v>
      </c>
      <c r="AF214">
        <f t="shared" si="77"/>
        <v>23.057469389317841</v>
      </c>
      <c r="AG214">
        <f t="shared" si="77"/>
        <v>20.477742590050692</v>
      </c>
      <c r="AH214">
        <f t="shared" si="77"/>
        <v>16.815495101491972</v>
      </c>
      <c r="AI214">
        <f t="shared" si="77"/>
        <v>7.9589041016942446</v>
      </c>
      <c r="AJ214">
        <f t="shared" si="77"/>
        <v>16.417508132005096</v>
      </c>
      <c r="AK214">
        <f t="shared" si="77"/>
        <v>26.426810291097894</v>
      </c>
      <c r="AL214">
        <f t="shared" si="78"/>
        <v>26.44302492307769</v>
      </c>
    </row>
    <row r="215" spans="1:38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76"/>
        <v>12.633684962923372</v>
      </c>
      <c r="I215">
        <f t="shared" si="77"/>
        <v>14.150641403890456</v>
      </c>
      <c r="J215">
        <f t="shared" si="77"/>
        <v>13.909592351377846</v>
      </c>
      <c r="K215">
        <f t="shared" si="77"/>
        <v>12.448093683688363</v>
      </c>
      <c r="L215">
        <f t="shared" si="77"/>
        <v>9.5418522224072593</v>
      </c>
      <c r="M215">
        <f t="shared" si="77"/>
        <v>14.329229594667469</v>
      </c>
      <c r="N215">
        <f t="shared" si="77"/>
        <v>10.882269642906868</v>
      </c>
      <c r="O215">
        <f t="shared" si="77"/>
        <v>12.345541525816797</v>
      </c>
      <c r="P215">
        <f t="shared" si="77"/>
        <v>12.218928810380339</v>
      </c>
      <c r="Q215">
        <f t="shared" si="77"/>
        <v>11.051928355466673</v>
      </c>
      <c r="R215">
        <f t="shared" si="77"/>
        <v>14.070699665526391</v>
      </c>
      <c r="S215">
        <f t="shared" si="77"/>
        <v>12.041018911039977</v>
      </c>
      <c r="T215">
        <f t="shared" si="77"/>
        <v>10.389062907388281</v>
      </c>
      <c r="U215">
        <f t="shared" si="77"/>
        <v>8.2256300835161937</v>
      </c>
      <c r="V215">
        <f t="shared" si="77"/>
        <v>10.954831646531423</v>
      </c>
      <c r="W215">
        <f t="shared" si="77"/>
        <v>13.596078137174711</v>
      </c>
      <c r="X215">
        <f t="shared" si="77"/>
        <v>11.590420461492656</v>
      </c>
      <c r="Y215">
        <f t="shared" si="77"/>
        <v>10.830944192953464</v>
      </c>
      <c r="Z215">
        <f t="shared" si="77"/>
        <v>11.392344623396959</v>
      </c>
      <c r="AA215">
        <f t="shared" si="77"/>
        <v>10.6082758932291</v>
      </c>
      <c r="AB215">
        <f t="shared" si="77"/>
        <v>8.3830424006757962</v>
      </c>
      <c r="AC215">
        <f t="shared" si="77"/>
        <v>2.3516936864404574</v>
      </c>
      <c r="AD215">
        <f t="shared" si="77"/>
        <v>4.2987956062725727</v>
      </c>
      <c r="AE215">
        <f t="shared" si="77"/>
        <v>4.5170024607241368</v>
      </c>
      <c r="AF215">
        <f t="shared" si="77"/>
        <v>2.6608185512936524</v>
      </c>
      <c r="AG215">
        <f t="shared" si="77"/>
        <v>3.2838922335338743</v>
      </c>
      <c r="AH215">
        <f t="shared" si="77"/>
        <v>13.392902582229308</v>
      </c>
      <c r="AI215">
        <f t="shared" si="77"/>
        <v>8.4697898862347483</v>
      </c>
      <c r="AJ215">
        <f t="shared" si="77"/>
        <v>18.850713672478978</v>
      </c>
      <c r="AK215">
        <f t="shared" si="77"/>
        <v>24.070159998348718</v>
      </c>
      <c r="AL215">
        <f t="shared" si="78"/>
        <v>21.327402906173745</v>
      </c>
    </row>
    <row r="216" spans="1:38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76"/>
        <v>24.669974257305633</v>
      </c>
      <c r="I216">
        <f t="shared" si="77"/>
        <v>29.736251595826197</v>
      </c>
      <c r="J216">
        <f t="shared" si="77"/>
        <v>30.965806111685687</v>
      </c>
      <c r="K216">
        <f t="shared" si="77"/>
        <v>23.828389444431409</v>
      </c>
      <c r="L216">
        <f t="shared" si="77"/>
        <v>15.574834154341943</v>
      </c>
      <c r="M216">
        <f t="shared" si="77"/>
        <v>28.600567548013519</v>
      </c>
      <c r="N216">
        <f t="shared" si="77"/>
        <v>27.120904570382809</v>
      </c>
      <c r="O216">
        <f t="shared" si="77"/>
        <v>33.917964692953944</v>
      </c>
      <c r="P216">
        <f t="shared" si="77"/>
        <v>32.750478673416914</v>
      </c>
      <c r="Q216">
        <f t="shared" si="77"/>
        <v>34.359881740163651</v>
      </c>
      <c r="R216">
        <f t="shared" ref="I216:AK220" si="79">($F216*R82)/10000</f>
        <v>33.54930059204618</v>
      </c>
      <c r="S216">
        <f t="shared" si="79"/>
        <v>30.942072475603652</v>
      </c>
      <c r="T216">
        <f t="shared" si="79"/>
        <v>23.156057008999504</v>
      </c>
      <c r="U216">
        <f t="shared" si="79"/>
        <v>17.179884048095502</v>
      </c>
      <c r="V216">
        <f t="shared" si="79"/>
        <v>27.350384068728722</v>
      </c>
      <c r="W216">
        <f t="shared" si="79"/>
        <v>34.61733586445272</v>
      </c>
      <c r="X216">
        <f t="shared" si="79"/>
        <v>33.868970361716002</v>
      </c>
      <c r="Y216">
        <f t="shared" si="79"/>
        <v>26.059182805935738</v>
      </c>
      <c r="Z216">
        <f t="shared" si="79"/>
        <v>36.244357743066217</v>
      </c>
      <c r="AA216">
        <f t="shared" si="79"/>
        <v>34.107351657093638</v>
      </c>
      <c r="AB216">
        <f t="shared" si="79"/>
        <v>20.802798751832167</v>
      </c>
      <c r="AC216">
        <f t="shared" si="79"/>
        <v>25.210970885040179</v>
      </c>
      <c r="AD216">
        <f t="shared" si="79"/>
        <v>28.024664511517337</v>
      </c>
      <c r="AE216">
        <f t="shared" si="79"/>
        <v>29.933354757629264</v>
      </c>
      <c r="AF216">
        <f t="shared" si="79"/>
        <v>33.602262066796811</v>
      </c>
      <c r="AG216">
        <f t="shared" si="79"/>
        <v>27.917524408491101</v>
      </c>
      <c r="AH216">
        <f t="shared" si="79"/>
        <v>23.271337848812355</v>
      </c>
      <c r="AI216">
        <f t="shared" si="79"/>
        <v>10.348665504840813</v>
      </c>
      <c r="AJ216">
        <f t="shared" si="79"/>
        <v>19.753126368087607</v>
      </c>
      <c r="AK216">
        <f t="shared" si="79"/>
        <v>34.611449346058755</v>
      </c>
      <c r="AL216">
        <f t="shared" ref="AL216" si="80">($F216*AL82)/10000</f>
        <v>37.302553754626828</v>
      </c>
    </row>
    <row r="217" spans="1:38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76"/>
        <v>18.205742703994918</v>
      </c>
      <c r="I217">
        <f t="shared" si="79"/>
        <v>21.071404857740646</v>
      </c>
      <c r="J217">
        <f t="shared" si="79"/>
        <v>22.987739974796344</v>
      </c>
      <c r="K217">
        <f t="shared" si="79"/>
        <v>17.580816618962348</v>
      </c>
      <c r="L217">
        <f t="shared" si="79"/>
        <v>10.844763998334734</v>
      </c>
      <c r="M217">
        <f t="shared" si="79"/>
        <v>20.378215190761228</v>
      </c>
      <c r="N217">
        <f t="shared" si="79"/>
        <v>19.228234216596181</v>
      </c>
      <c r="O217">
        <f t="shared" si="79"/>
        <v>23.7300886615838</v>
      </c>
      <c r="P217">
        <f t="shared" si="79"/>
        <v>22.563090525102684</v>
      </c>
      <c r="Q217">
        <f t="shared" si="79"/>
        <v>24.043458523248749</v>
      </c>
      <c r="R217">
        <f t="shared" si="79"/>
        <v>23.528146064793436</v>
      </c>
      <c r="S217">
        <f t="shared" si="79"/>
        <v>21.355466553354439</v>
      </c>
      <c r="T217">
        <f t="shared" si="79"/>
        <v>15.921003336584615</v>
      </c>
      <c r="U217">
        <f t="shared" si="79"/>
        <v>11.684646658610129</v>
      </c>
      <c r="V217">
        <f t="shared" si="79"/>
        <v>19.389951361536749</v>
      </c>
      <c r="W217">
        <f t="shared" si="79"/>
        <v>23.746878469981123</v>
      </c>
      <c r="X217">
        <f t="shared" si="79"/>
        <v>22.849053094758599</v>
      </c>
      <c r="Y217">
        <f t="shared" si="79"/>
        <v>17.398934482990697</v>
      </c>
      <c r="Z217">
        <f t="shared" si="79"/>
        <v>24.657408672089431</v>
      </c>
      <c r="AA217">
        <f t="shared" si="79"/>
        <v>22.757096959336849</v>
      </c>
      <c r="AB217">
        <f t="shared" si="79"/>
        <v>13.70995281145694</v>
      </c>
      <c r="AC217">
        <f t="shared" si="79"/>
        <v>17.073841281392017</v>
      </c>
      <c r="AD217">
        <f t="shared" si="79"/>
        <v>20.714688538428977</v>
      </c>
      <c r="AE217">
        <f t="shared" si="79"/>
        <v>22.308663856264506</v>
      </c>
      <c r="AF217">
        <f t="shared" si="79"/>
        <v>23.810717684162068</v>
      </c>
      <c r="AG217">
        <f t="shared" si="79"/>
        <v>18.205240316205721</v>
      </c>
      <c r="AH217">
        <f t="shared" si="79"/>
        <v>14.769391103000567</v>
      </c>
      <c r="AI217">
        <f t="shared" si="79"/>
        <v>6.4730712665025738</v>
      </c>
      <c r="AJ217">
        <f t="shared" si="79"/>
        <v>12.958746228253505</v>
      </c>
      <c r="AK217">
        <f t="shared" si="79"/>
        <v>22.828137740605396</v>
      </c>
      <c r="AL217">
        <f t="shared" ref="AL217" si="81">($F217*AL83)/10000</f>
        <v>24.121536842769274</v>
      </c>
    </row>
    <row r="218" spans="1:38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76"/>
        <v>15.940794420284606</v>
      </c>
      <c r="I218">
        <f t="shared" si="79"/>
        <v>18.721787376465929</v>
      </c>
      <c r="J218">
        <f t="shared" si="79"/>
        <v>21.049296233455138</v>
      </c>
      <c r="K218">
        <f t="shared" si="79"/>
        <v>16.643129192101647</v>
      </c>
      <c r="L218">
        <f t="shared" si="79"/>
        <v>10.642910710614663</v>
      </c>
      <c r="M218">
        <f t="shared" si="79"/>
        <v>15.123969698699065</v>
      </c>
      <c r="N218">
        <f t="shared" si="79"/>
        <v>14.181030029188783</v>
      </c>
      <c r="O218">
        <f t="shared" si="79"/>
        <v>17.89954292249104</v>
      </c>
      <c r="P218">
        <f t="shared" si="79"/>
        <v>15.737068457583728</v>
      </c>
      <c r="Q218">
        <f t="shared" si="79"/>
        <v>16.187756989692872</v>
      </c>
      <c r="R218">
        <f t="shared" si="79"/>
        <v>16.257242612854537</v>
      </c>
      <c r="S218">
        <f t="shared" si="79"/>
        <v>14.671286442242494</v>
      </c>
      <c r="T218">
        <f t="shared" si="79"/>
        <v>10.623628387990049</v>
      </c>
      <c r="U218">
        <f t="shared" si="79"/>
        <v>9.0206876574800479</v>
      </c>
      <c r="V218">
        <f t="shared" si="79"/>
        <v>13.935249794908444</v>
      </c>
      <c r="W218">
        <f t="shared" si="79"/>
        <v>16.910133229641737</v>
      </c>
      <c r="X218">
        <f t="shared" si="79"/>
        <v>15.956945783415792</v>
      </c>
      <c r="Y218">
        <f t="shared" si="79"/>
        <v>12.068297492532038</v>
      </c>
      <c r="Z218">
        <f t="shared" si="79"/>
        <v>17.772857039613005</v>
      </c>
      <c r="AA218">
        <f t="shared" si="79"/>
        <v>16.671922589472622</v>
      </c>
      <c r="AB218">
        <f t="shared" si="79"/>
        <v>12.31736779666398</v>
      </c>
      <c r="AC218">
        <f t="shared" si="79"/>
        <v>10.341164525249429</v>
      </c>
      <c r="AD218">
        <f t="shared" si="79"/>
        <v>14.654033340160616</v>
      </c>
      <c r="AE218">
        <f t="shared" si="79"/>
        <v>13.315047006842942</v>
      </c>
      <c r="AF218">
        <f t="shared" si="79"/>
        <v>13.496432117975377</v>
      </c>
      <c r="AG218">
        <f t="shared" si="79"/>
        <v>11.076642681855679</v>
      </c>
      <c r="AH218">
        <f t="shared" si="79"/>
        <v>9.257127342060075</v>
      </c>
      <c r="AI218">
        <f t="shared" si="79"/>
        <v>3.7101168832378493</v>
      </c>
      <c r="AJ218">
        <f t="shared" si="79"/>
        <v>8.1700426750126827</v>
      </c>
      <c r="AK218">
        <f t="shared" si="79"/>
        <v>13.574278016313867</v>
      </c>
      <c r="AL218">
        <f t="shared" ref="AL218" si="82">($F218*AL84)/10000</f>
        <v>14.176846467767033</v>
      </c>
    </row>
    <row r="219" spans="1:38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76"/>
        <v>21.786530853445942</v>
      </c>
      <c r="I219">
        <f t="shared" si="79"/>
        <v>23.361671789189625</v>
      </c>
      <c r="J219">
        <f t="shared" si="79"/>
        <v>23.937743661786516</v>
      </c>
      <c r="K219">
        <f t="shared" si="79"/>
        <v>18.148623764592937</v>
      </c>
      <c r="L219">
        <f t="shared" si="79"/>
        <v>11.2342329568968</v>
      </c>
      <c r="M219">
        <f t="shared" si="79"/>
        <v>22.730960697407568</v>
      </c>
      <c r="N219">
        <f t="shared" si="79"/>
        <v>22.2758970590248</v>
      </c>
      <c r="O219">
        <f t="shared" si="79"/>
        <v>26.918826519301376</v>
      </c>
      <c r="P219">
        <f t="shared" si="79"/>
        <v>26.150854611200305</v>
      </c>
      <c r="Q219">
        <f t="shared" si="79"/>
        <v>28.284171525987919</v>
      </c>
      <c r="R219">
        <f t="shared" si="79"/>
        <v>28.056041611989354</v>
      </c>
      <c r="S219">
        <f t="shared" si="79"/>
        <v>25.10658211101137</v>
      </c>
      <c r="T219">
        <f t="shared" si="79"/>
        <v>18.828976361857102</v>
      </c>
      <c r="U219">
        <f t="shared" si="79"/>
        <v>14.73694735190066</v>
      </c>
      <c r="V219">
        <f t="shared" si="79"/>
        <v>21.984770924769283</v>
      </c>
      <c r="W219">
        <f t="shared" si="79"/>
        <v>27.007591944148047</v>
      </c>
      <c r="X219">
        <f t="shared" si="79"/>
        <v>25.483437348711206</v>
      </c>
      <c r="Y219">
        <f t="shared" si="79"/>
        <v>20.372590418871649</v>
      </c>
      <c r="Z219">
        <f t="shared" si="79"/>
        <v>27.512355505299986</v>
      </c>
      <c r="AA219">
        <f t="shared" si="79"/>
        <v>24.2940022905698</v>
      </c>
      <c r="AB219">
        <f t="shared" si="79"/>
        <v>13.598453979279626</v>
      </c>
      <c r="AC219">
        <f t="shared" si="79"/>
        <v>22.410555640301951</v>
      </c>
      <c r="AD219">
        <f t="shared" si="79"/>
        <v>23.518354440231143</v>
      </c>
      <c r="AE219">
        <f t="shared" si="79"/>
        <v>25.328069137648342</v>
      </c>
      <c r="AF219">
        <f t="shared" si="79"/>
        <v>27.79795768558386</v>
      </c>
      <c r="AG219">
        <f t="shared" si="79"/>
        <v>22.585055653185396</v>
      </c>
      <c r="AH219">
        <f t="shared" si="79"/>
        <v>17.466812099922588</v>
      </c>
      <c r="AI219">
        <f t="shared" si="79"/>
        <v>7.3584464544893011</v>
      </c>
      <c r="AJ219">
        <f t="shared" si="79"/>
        <v>16.944358789364781</v>
      </c>
      <c r="AK219">
        <f t="shared" si="79"/>
        <v>27.126663568766443</v>
      </c>
      <c r="AL219">
        <f t="shared" ref="AL219" si="83">($F219*AL85)/10000</f>
        <v>27.285311387549051</v>
      </c>
    </row>
    <row r="220" spans="1:38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76"/>
        <v>37.377347415312222</v>
      </c>
      <c r="I220">
        <f t="shared" si="79"/>
        <v>41.002799351836998</v>
      </c>
      <c r="J220">
        <f t="shared" si="79"/>
        <v>41.39022797819387</v>
      </c>
      <c r="K220">
        <f t="shared" si="79"/>
        <v>31.249488437807006</v>
      </c>
      <c r="L220">
        <f t="shared" si="79"/>
        <v>19.138177416967189</v>
      </c>
      <c r="M220">
        <f t="shared" si="79"/>
        <v>39.618081961044105</v>
      </c>
      <c r="N220">
        <f t="shared" si="79"/>
        <v>38.551707127231964</v>
      </c>
      <c r="O220">
        <f t="shared" si="79"/>
        <v>45.640461358500666</v>
      </c>
      <c r="P220">
        <f t="shared" si="79"/>
        <v>42.606337900197651</v>
      </c>
      <c r="Q220">
        <f t="shared" si="79"/>
        <v>47.335209865584496</v>
      </c>
      <c r="R220">
        <f t="shared" si="79"/>
        <v>47.856332460954413</v>
      </c>
      <c r="S220">
        <f t="shared" si="79"/>
        <v>42.183427417228003</v>
      </c>
      <c r="T220">
        <f t="shared" si="79"/>
        <v>31.251989169623862</v>
      </c>
      <c r="U220">
        <f t="shared" si="79"/>
        <v>23.732559956112077</v>
      </c>
      <c r="V220">
        <f t="shared" si="79"/>
        <v>38.9459344926602</v>
      </c>
      <c r="W220">
        <f t="shared" si="79"/>
        <v>45.431572504506327</v>
      </c>
      <c r="X220">
        <f t="shared" si="79"/>
        <v>43.028019821702593</v>
      </c>
      <c r="Y220">
        <f t="shared" si="79"/>
        <v>34.047085007289084</v>
      </c>
      <c r="Z220">
        <f t="shared" si="79"/>
        <v>48.324180314457827</v>
      </c>
      <c r="AA220">
        <f t="shared" si="79"/>
        <v>44.922416588354793</v>
      </c>
      <c r="AB220">
        <f t="shared" si="79"/>
        <v>26.447384038393466</v>
      </c>
      <c r="AC220">
        <f t="shared" si="79"/>
        <v>34.808614228408018</v>
      </c>
      <c r="AD220">
        <f t="shared" si="79"/>
        <v>39.976498878997212</v>
      </c>
      <c r="AE220">
        <f t="shared" si="79"/>
        <v>43.052651929972939</v>
      </c>
      <c r="AF220">
        <f t="shared" si="79"/>
        <v>46.776512276288393</v>
      </c>
      <c r="AG220">
        <f t="shared" si="79"/>
        <v>34.813849501493564</v>
      </c>
      <c r="AH220">
        <f t="shared" si="79"/>
        <v>27.41724431769924</v>
      </c>
      <c r="AI220">
        <f t="shared" si="79"/>
        <v>12.339886651085841</v>
      </c>
      <c r="AJ220">
        <f t="shared" si="79"/>
        <v>26.713769699035627</v>
      </c>
      <c r="AK220">
        <f t="shared" si="79"/>
        <v>45.485302199694388</v>
      </c>
      <c r="AL220">
        <f t="shared" ref="AL220" si="84">($F220*AL86)/10000</f>
        <v>48.434693041227767</v>
      </c>
    </row>
    <row r="221" spans="1:38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11.372205046845091</v>
      </c>
      <c r="I221">
        <f t="shared" ref="I221:AJ222" si="85">($E221*I87)/10000</f>
        <v>11.676911889861577</v>
      </c>
      <c r="J221">
        <f t="shared" si="85"/>
        <v>12.09783260755062</v>
      </c>
      <c r="K221">
        <f t="shared" si="85"/>
        <v>10.27099023343648</v>
      </c>
      <c r="L221">
        <f t="shared" si="85"/>
        <v>6.4427836246024457</v>
      </c>
      <c r="M221">
        <f t="shared" si="85"/>
        <v>12.527699570969391</v>
      </c>
      <c r="N221">
        <f t="shared" si="85"/>
        <v>12.256980833788086</v>
      </c>
      <c r="O221">
        <f t="shared" si="85"/>
        <v>12.774789787748226</v>
      </c>
      <c r="P221">
        <f t="shared" si="85"/>
        <v>11.909646067640853</v>
      </c>
      <c r="Q221">
        <f t="shared" si="85"/>
        <v>12.762398854223395</v>
      </c>
      <c r="R221">
        <f t="shared" si="85"/>
        <v>12.945046044723886</v>
      </c>
      <c r="S221">
        <f t="shared" si="85"/>
        <v>11.53274571993777</v>
      </c>
      <c r="T221">
        <f t="shared" si="85"/>
        <v>8.9096866739617244</v>
      </c>
      <c r="U221">
        <f t="shared" si="85"/>
        <v>7.4784758014757973</v>
      </c>
      <c r="V221">
        <f t="shared" si="85"/>
        <v>11.428845249938218</v>
      </c>
      <c r="W221">
        <f t="shared" si="85"/>
        <v>12.305815817163454</v>
      </c>
      <c r="X221">
        <f t="shared" si="85"/>
        <v>10.954891837781576</v>
      </c>
      <c r="Y221">
        <f t="shared" si="85"/>
        <v>9.5766769754046788</v>
      </c>
      <c r="Z221">
        <f t="shared" si="85"/>
        <v>12.147776335439804</v>
      </c>
      <c r="AA221">
        <f t="shared" si="85"/>
        <v>11.482838021969421</v>
      </c>
      <c r="AB221">
        <f t="shared" si="85"/>
        <v>7.0714842675678664</v>
      </c>
      <c r="AC221">
        <f t="shared" si="85"/>
        <v>10.59301408261349</v>
      </c>
      <c r="AD221">
        <f t="shared" si="85"/>
        <v>11.294487196681569</v>
      </c>
      <c r="AE221">
        <f t="shared" si="85"/>
        <v>11.449388378077895</v>
      </c>
      <c r="AF221">
        <f t="shared" si="85"/>
        <v>11.769541313702266</v>
      </c>
      <c r="AG221">
        <f t="shared" si="85"/>
        <v>10.884065216936433</v>
      </c>
      <c r="AH221">
        <f t="shared" si="85"/>
        <v>8.4348476119392242</v>
      </c>
      <c r="AI221">
        <f t="shared" si="85"/>
        <v>4.0499525026176943</v>
      </c>
      <c r="AJ221">
        <f t="shared" si="85"/>
        <v>10.608879158752167</v>
      </c>
      <c r="AK221">
        <f>($E221*AK87)/10000</f>
        <v>13.244963161419653</v>
      </c>
      <c r="AL221">
        <f>($E221*AL87)/10000</f>
        <v>10.589932418290209</v>
      </c>
    </row>
    <row r="222" spans="1:38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12.046035725029418</v>
      </c>
      <c r="I222">
        <f t="shared" si="85"/>
        <v>12.173707544674174</v>
      </c>
      <c r="J222">
        <f t="shared" si="85"/>
        <v>13.313950822479354</v>
      </c>
      <c r="K222">
        <f t="shared" si="85"/>
        <v>11.153731651017711</v>
      </c>
      <c r="L222">
        <f t="shared" si="85"/>
        <v>6.7764228494321754</v>
      </c>
      <c r="M222">
        <f t="shared" si="85"/>
        <v>13.0753633188033</v>
      </c>
      <c r="N222">
        <f t="shared" si="85"/>
        <v>12.31722876058018</v>
      </c>
      <c r="O222">
        <f t="shared" si="85"/>
        <v>13.150429631026485</v>
      </c>
      <c r="P222">
        <f t="shared" si="85"/>
        <v>12.435221978730853</v>
      </c>
      <c r="Q222">
        <f t="shared" si="85"/>
        <v>13.289714811802806</v>
      </c>
      <c r="R222">
        <f t="shared" si="85"/>
        <v>13.81097335928065</v>
      </c>
      <c r="S222">
        <f t="shared" si="85"/>
        <v>12.101312219174625</v>
      </c>
      <c r="T222">
        <f t="shared" si="85"/>
        <v>9.4402881209569323</v>
      </c>
      <c r="U222">
        <f t="shared" si="85"/>
        <v>7.2390562298951746</v>
      </c>
      <c r="V222">
        <f t="shared" si="85"/>
        <v>11.38260284365775</v>
      </c>
      <c r="W222">
        <f t="shared" si="85"/>
        <v>13.028525660951253</v>
      </c>
      <c r="X222">
        <f t="shared" si="85"/>
        <v>11.588780358176123</v>
      </c>
      <c r="Y222">
        <f t="shared" si="85"/>
        <v>9.3748900313984436</v>
      </c>
      <c r="Z222">
        <f t="shared" si="85"/>
        <v>12.705229652417666</v>
      </c>
      <c r="AA222">
        <f t="shared" si="85"/>
        <v>11.817327332736614</v>
      </c>
      <c r="AB222">
        <f t="shared" si="85"/>
        <v>7.0797582449537888</v>
      </c>
      <c r="AC222">
        <f t="shared" si="85"/>
        <v>10.69082538333452</v>
      </c>
      <c r="AD222">
        <f t="shared" si="85"/>
        <v>11.952346081338048</v>
      </c>
      <c r="AE222">
        <f t="shared" si="85"/>
        <v>11.420379273426121</v>
      </c>
      <c r="AF222">
        <f t="shared" si="85"/>
        <v>12.98853075896241</v>
      </c>
      <c r="AG222">
        <f t="shared" si="85"/>
        <v>11.247313123013841</v>
      </c>
      <c r="AH222">
        <f t="shared" si="85"/>
        <v>8.3921630364178892</v>
      </c>
      <c r="AI222">
        <f t="shared" si="85"/>
        <v>3.8590039241343197</v>
      </c>
      <c r="AJ222">
        <f t="shared" si="85"/>
        <v>9.8054292959341058</v>
      </c>
      <c r="AK222">
        <f>($E222*AK88)/10000</f>
        <v>13.243816287458626</v>
      </c>
      <c r="AL222">
        <f>($E222*AL88)/10000</f>
        <v>10.91329462847481</v>
      </c>
    </row>
    <row r="223" spans="1:38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86">($F223*H89)/10000</f>
        <v>8.1991026575061543</v>
      </c>
      <c r="I223">
        <f t="shared" si="86"/>
        <v>8.9942552184726647</v>
      </c>
      <c r="J223">
        <f t="shared" si="86"/>
        <v>10.833303802914054</v>
      </c>
      <c r="K223">
        <f t="shared" si="86"/>
        <v>8.2175802601358239</v>
      </c>
      <c r="L223">
        <f t="shared" si="86"/>
        <v>3.5615013979975125</v>
      </c>
      <c r="M223">
        <f t="shared" si="86"/>
        <v>9.0483972484504864</v>
      </c>
      <c r="N223">
        <f t="shared" si="86"/>
        <v>8.4091861208623282</v>
      </c>
      <c r="O223">
        <f t="shared" si="86"/>
        <v>10.510805639471126</v>
      </c>
      <c r="P223">
        <f t="shared" si="86"/>
        <v>9.5752027995139493</v>
      </c>
      <c r="Q223">
        <f t="shared" si="86"/>
        <v>11.106793644978636</v>
      </c>
      <c r="R223">
        <f t="shared" si="86"/>
        <v>11.347724101520344</v>
      </c>
      <c r="S223">
        <f t="shared" si="86"/>
        <v>9.3995798027851514</v>
      </c>
      <c r="T223">
        <f t="shared" si="86"/>
        <v>6.6871436021027781</v>
      </c>
      <c r="U223">
        <f t="shared" si="86"/>
        <v>4.6000963613318149</v>
      </c>
      <c r="V223">
        <f t="shared" si="86"/>
        <v>7.8795141961497803</v>
      </c>
      <c r="W223">
        <f t="shared" si="86"/>
        <v>10.193942895717816</v>
      </c>
      <c r="X223">
        <f t="shared" si="86"/>
        <v>9.6349759232083052</v>
      </c>
      <c r="Y223">
        <f t="shared" si="86"/>
        <v>6.3977920131080852</v>
      </c>
      <c r="Z223">
        <f t="shared" si="86"/>
        <v>10.713067477995445</v>
      </c>
      <c r="AA223">
        <f t="shared" si="86"/>
        <v>9.5244803240245215</v>
      </c>
      <c r="AB223">
        <f t="shared" si="86"/>
        <v>5.9967823112721259</v>
      </c>
      <c r="AC223">
        <f t="shared" si="86"/>
        <v>7.1330924318165971</v>
      </c>
      <c r="AD223">
        <f t="shared" si="86"/>
        <v>9.000666989167156</v>
      </c>
      <c r="AE223">
        <f t="shared" si="86"/>
        <v>9.4575408187661232</v>
      </c>
      <c r="AF223">
        <f t="shared" si="86"/>
        <v>10.20259275523996</v>
      </c>
      <c r="AG223">
        <f t="shared" si="86"/>
        <v>7.1637124607037057</v>
      </c>
      <c r="AH223">
        <f t="shared" si="86"/>
        <v>5.3178239970926731</v>
      </c>
      <c r="AI223">
        <f t="shared" si="86"/>
        <v>1.6555127315013145</v>
      </c>
      <c r="AJ223">
        <f t="shared" si="86"/>
        <v>4.3065514700617742</v>
      </c>
      <c r="AK223">
        <f t="shared" si="86"/>
        <v>9.7250706998544878</v>
      </c>
      <c r="AL223">
        <f t="shared" ref="AL223" si="87">($F223*AL89)/10000</f>
        <v>10.383207093642271</v>
      </c>
    </row>
    <row r="224" spans="1:38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88">($F224*H90)/10000</f>
        <v>11.83877278767315</v>
      </c>
      <c r="I224">
        <f t="shared" si="88"/>
        <v>13.583826501711036</v>
      </c>
      <c r="J224">
        <f t="shared" si="88"/>
        <v>15.82704385527987</v>
      </c>
      <c r="K224">
        <f t="shared" si="88"/>
        <v>11.978114034757104</v>
      </c>
      <c r="L224">
        <f t="shared" si="88"/>
        <v>6.0656182069230349</v>
      </c>
      <c r="M224">
        <f t="shared" si="88"/>
        <v>14.356491361884405</v>
      </c>
      <c r="N224">
        <f t="shared" si="88"/>
        <v>13.447886173502015</v>
      </c>
      <c r="O224">
        <f t="shared" si="88"/>
        <v>16.652534529949904</v>
      </c>
      <c r="P224">
        <f t="shared" si="88"/>
        <v>15.345786949826579</v>
      </c>
      <c r="Q224">
        <f t="shared" si="88"/>
        <v>17.583011719492763</v>
      </c>
      <c r="R224">
        <f t="shared" si="88"/>
        <v>17.608414503543685</v>
      </c>
      <c r="S224">
        <f t="shared" si="88"/>
        <v>14.86339434920424</v>
      </c>
      <c r="T224">
        <f t="shared" si="88"/>
        <v>10.748718136025737</v>
      </c>
      <c r="U224">
        <f t="shared" si="88"/>
        <v>7.4727144779178616</v>
      </c>
      <c r="V224">
        <f t="shared" si="88"/>
        <v>12.595500177726379</v>
      </c>
      <c r="W224">
        <f t="shared" si="88"/>
        <v>16.650999734075807</v>
      </c>
      <c r="X224">
        <f t="shared" si="88"/>
        <v>16.13405706235184</v>
      </c>
      <c r="Y224">
        <f t="shared" si="88"/>
        <v>11.128700940990088</v>
      </c>
      <c r="Z224">
        <f t="shared" si="88"/>
        <v>17.71155979096665</v>
      </c>
      <c r="AA224">
        <f t="shared" si="88"/>
        <v>15.863816874303355</v>
      </c>
      <c r="AB224">
        <f t="shared" si="88"/>
        <v>9.7435656767795855</v>
      </c>
      <c r="AC224">
        <f t="shared" si="88"/>
        <v>12.358565317159549</v>
      </c>
      <c r="AD224">
        <f t="shared" si="88"/>
        <v>14.089267640938187</v>
      </c>
      <c r="AE224">
        <f t="shared" si="88"/>
        <v>14.81724599649012</v>
      </c>
      <c r="AF224">
        <f t="shared" si="88"/>
        <v>18.876372889752776</v>
      </c>
      <c r="AG224">
        <f t="shared" si="88"/>
        <v>11.921693955835551</v>
      </c>
      <c r="AH224">
        <f t="shared" si="88"/>
        <v>9.231414843029258</v>
      </c>
      <c r="AI224">
        <f t="shared" si="88"/>
        <v>3.4506021626227827</v>
      </c>
      <c r="AJ224">
        <f t="shared" si="88"/>
        <v>7.6883173595712897</v>
      </c>
      <c r="AK224">
        <f t="shared" si="88"/>
        <v>16.642029286018936</v>
      </c>
      <c r="AL224">
        <f t="shared" ref="AL224" si="89">($F224*AL90)/10000</f>
        <v>18.299953075716402</v>
      </c>
    </row>
    <row r="225" spans="1:38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90">($F225*H91)/10000</f>
        <v>27.462938958397782</v>
      </c>
      <c r="I225">
        <f t="shared" si="90"/>
        <v>32.222631693310859</v>
      </c>
      <c r="J225">
        <f t="shared" si="90"/>
        <v>36.24121321805</v>
      </c>
      <c r="K225">
        <f t="shared" si="90"/>
        <v>28.114445265054744</v>
      </c>
      <c r="L225">
        <f t="shared" si="90"/>
        <v>16.106901442450628</v>
      </c>
      <c r="M225">
        <f t="shared" si="90"/>
        <v>30.35047877885216</v>
      </c>
      <c r="N225">
        <f t="shared" si="90"/>
        <v>29.892569980141968</v>
      </c>
      <c r="O225">
        <f t="shared" si="90"/>
        <v>36.888558785447877</v>
      </c>
      <c r="P225">
        <f t="shared" si="90"/>
        <v>34.608554577658502</v>
      </c>
      <c r="Q225">
        <f t="shared" si="90"/>
        <v>38.19143811267223</v>
      </c>
      <c r="R225">
        <f t="shared" si="90"/>
        <v>37.477393782962771</v>
      </c>
      <c r="S225">
        <f t="shared" si="90"/>
        <v>33.053455309914789</v>
      </c>
      <c r="T225">
        <f t="shared" si="90"/>
        <v>23.903385495500356</v>
      </c>
      <c r="U225">
        <f t="shared" si="90"/>
        <v>18.077977020912975</v>
      </c>
      <c r="V225">
        <f t="shared" si="90"/>
        <v>30.330181108687224</v>
      </c>
      <c r="W225">
        <f t="shared" si="90"/>
        <v>37.490163234922711</v>
      </c>
      <c r="X225">
        <f t="shared" si="90"/>
        <v>36.539844128008959</v>
      </c>
      <c r="Y225">
        <f t="shared" si="90"/>
        <v>26.673218241477112</v>
      </c>
      <c r="Z225">
        <f t="shared" si="90"/>
        <v>38.931473501029565</v>
      </c>
      <c r="AA225">
        <f t="shared" si="90"/>
        <v>36.594894839660064</v>
      </c>
      <c r="AB225">
        <f t="shared" si="90"/>
        <v>20.775875371780248</v>
      </c>
      <c r="AC225">
        <f t="shared" si="90"/>
        <v>25.792751809346953</v>
      </c>
      <c r="AD225">
        <f t="shared" si="90"/>
        <v>30.061745688272211</v>
      </c>
      <c r="AE225">
        <f t="shared" si="90"/>
        <v>31.93419756033207</v>
      </c>
      <c r="AF225">
        <f t="shared" si="90"/>
        <v>35.83057321133488</v>
      </c>
      <c r="AG225">
        <f t="shared" si="90"/>
        <v>28.441926204116161</v>
      </c>
      <c r="AH225">
        <f t="shared" si="90"/>
        <v>22.266213578888557</v>
      </c>
      <c r="AI225">
        <f t="shared" si="90"/>
        <v>10.021061975292271</v>
      </c>
      <c r="AJ225">
        <f t="shared" si="90"/>
        <v>18.509773563357278</v>
      </c>
      <c r="AK225">
        <f t="shared" si="90"/>
        <v>33.181391828406973</v>
      </c>
      <c r="AL225">
        <f t="shared" ref="AL225" si="91">($F225*AL91)/10000</f>
        <v>36.073147531993641</v>
      </c>
    </row>
    <row r="226" spans="1:38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92">($F226*H92)/10000</f>
        <v>12.40362847517819</v>
      </c>
      <c r="I226">
        <f t="shared" si="92"/>
        <v>14.745314823460879</v>
      </c>
      <c r="J226">
        <f t="shared" si="92"/>
        <v>15.646539090791245</v>
      </c>
      <c r="K226">
        <f t="shared" si="92"/>
        <v>11.452515221393814</v>
      </c>
      <c r="L226">
        <f t="shared" si="92"/>
        <v>7.1570596146441909</v>
      </c>
      <c r="M226">
        <f t="shared" si="92"/>
        <v>13.995032061768379</v>
      </c>
      <c r="N226">
        <f t="shared" si="92"/>
        <v>13.562865616266992</v>
      </c>
      <c r="O226">
        <f t="shared" si="92"/>
        <v>16.911773061084777</v>
      </c>
      <c r="P226">
        <f t="shared" si="92"/>
        <v>16.568388814649875</v>
      </c>
      <c r="Q226">
        <f t="shared" si="92"/>
        <v>17.089802797576464</v>
      </c>
      <c r="R226">
        <f t="shared" si="92"/>
        <v>16.70880343103472</v>
      </c>
      <c r="S226">
        <f t="shared" si="92"/>
        <v>14.743856300869684</v>
      </c>
      <c r="T226">
        <f t="shared" si="92"/>
        <v>10.777120801643155</v>
      </c>
      <c r="U226">
        <f t="shared" si="92"/>
        <v>8.3542494404102889</v>
      </c>
      <c r="V226">
        <f t="shared" si="92"/>
        <v>13.522202073594221</v>
      </c>
      <c r="W226">
        <f t="shared" si="92"/>
        <v>16.598059399604775</v>
      </c>
      <c r="X226">
        <f t="shared" si="92"/>
        <v>15.876315433200446</v>
      </c>
      <c r="Y226">
        <f t="shared" si="92"/>
        <v>12.404777234597459</v>
      </c>
      <c r="Z226">
        <f t="shared" si="92"/>
        <v>17.20517703693891</v>
      </c>
      <c r="AA226">
        <f t="shared" si="92"/>
        <v>15.53016096592644</v>
      </c>
      <c r="AB226">
        <f t="shared" si="92"/>
        <v>9.1855450466397972</v>
      </c>
      <c r="AC226">
        <f t="shared" si="92"/>
        <v>11.732216148146033</v>
      </c>
      <c r="AD226">
        <f t="shared" si="92"/>
        <v>13.379477255384307</v>
      </c>
      <c r="AE226">
        <f t="shared" si="92"/>
        <v>14.42880299893706</v>
      </c>
      <c r="AF226">
        <f t="shared" si="92"/>
        <v>16.546828937002733</v>
      </c>
      <c r="AG226">
        <f t="shared" si="92"/>
        <v>13.656791903252428</v>
      </c>
      <c r="AH226">
        <f t="shared" si="92"/>
        <v>10.075104977770891</v>
      </c>
      <c r="AI226">
        <f t="shared" si="92"/>
        <v>4.2363896409594686</v>
      </c>
      <c r="AJ226">
        <f t="shared" si="92"/>
        <v>9.4610914004007274</v>
      </c>
      <c r="AK226">
        <f t="shared" si="92"/>
        <v>16.951734617141053</v>
      </c>
      <c r="AL226">
        <f t="shared" ref="AL226" si="93">($F226*AL92)/10000</f>
        <v>17.108319582432458</v>
      </c>
    </row>
    <row r="227" spans="1:38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94">($F227*H93)/10000</f>
        <v>16.132893275689607</v>
      </c>
      <c r="I227">
        <f t="shared" si="94"/>
        <v>19.551351322109564</v>
      </c>
      <c r="J227">
        <f t="shared" si="94"/>
        <v>21.594026621816013</v>
      </c>
      <c r="K227">
        <f t="shared" si="94"/>
        <v>16.207699455935767</v>
      </c>
      <c r="L227">
        <f t="shared" si="94"/>
        <v>9.1323104625206852</v>
      </c>
      <c r="M227">
        <f t="shared" si="94"/>
        <v>19.819603446301201</v>
      </c>
      <c r="N227">
        <f t="shared" si="94"/>
        <v>19.439046008226352</v>
      </c>
      <c r="O227">
        <f t="shared" si="94"/>
        <v>25.431681767514736</v>
      </c>
      <c r="P227">
        <f t="shared" si="94"/>
        <v>22.980487031484788</v>
      </c>
      <c r="Q227">
        <f t="shared" si="94"/>
        <v>26.182624008315841</v>
      </c>
      <c r="R227">
        <f t="shared" si="94"/>
        <v>25.499309528933278</v>
      </c>
      <c r="S227">
        <f t="shared" si="94"/>
        <v>21.952170677241853</v>
      </c>
      <c r="T227">
        <f t="shared" si="94"/>
        <v>15.610803248287676</v>
      </c>
      <c r="U227">
        <f t="shared" si="94"/>
        <v>10.955043883954536</v>
      </c>
      <c r="V227">
        <f t="shared" si="94"/>
        <v>17.30968208137476</v>
      </c>
      <c r="W227">
        <f t="shared" si="94"/>
        <v>23.131737467144212</v>
      </c>
      <c r="X227">
        <f t="shared" si="94"/>
        <v>23.759777346384947</v>
      </c>
      <c r="Y227">
        <f t="shared" si="94"/>
        <v>17.263021731807658</v>
      </c>
      <c r="Z227">
        <f t="shared" si="94"/>
        <v>26.094664115345903</v>
      </c>
      <c r="AA227">
        <f t="shared" si="94"/>
        <v>23.722183521878062</v>
      </c>
      <c r="AB227">
        <f t="shared" si="94"/>
        <v>14.30132955635424</v>
      </c>
      <c r="AC227">
        <f t="shared" si="94"/>
        <v>16.925462162771968</v>
      </c>
      <c r="AD227">
        <f t="shared" si="94"/>
        <v>19.557034785924305</v>
      </c>
      <c r="AE227">
        <f t="shared" si="94"/>
        <v>18.677074041260941</v>
      </c>
      <c r="AF227">
        <f t="shared" si="94"/>
        <v>24.097761131211165</v>
      </c>
      <c r="AG227">
        <f t="shared" si="94"/>
        <v>16.857157657308235</v>
      </c>
      <c r="AH227">
        <f t="shared" si="94"/>
        <v>13.44837583740115</v>
      </c>
      <c r="AI227">
        <f t="shared" si="94"/>
        <v>5.8188456826331514</v>
      </c>
      <c r="AJ227">
        <f t="shared" si="94"/>
        <v>10.575116778045633</v>
      </c>
      <c r="AK227">
        <f t="shared" si="94"/>
        <v>21.676726804319301</v>
      </c>
      <c r="AL227">
        <f t="shared" ref="AL227" si="95">($F227*AL93)/10000</f>
        <v>25.973752724558068</v>
      </c>
    </row>
    <row r="228" spans="1:38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96">($F228*H94)/10000</f>
        <v>26.552492581144307</v>
      </c>
      <c r="I228">
        <f t="shared" si="96"/>
        <v>31.014157648939239</v>
      </c>
      <c r="J228">
        <f t="shared" si="96"/>
        <v>33.427532840894294</v>
      </c>
      <c r="K228">
        <f t="shared" si="96"/>
        <v>23.876103231653278</v>
      </c>
      <c r="L228">
        <f t="shared" si="96"/>
        <v>14.781996173701001</v>
      </c>
      <c r="M228">
        <f t="shared" si="96"/>
        <v>30.508916577296432</v>
      </c>
      <c r="N228">
        <f t="shared" si="96"/>
        <v>29.83596006200203</v>
      </c>
      <c r="O228">
        <f t="shared" si="96"/>
        <v>38.5134024336636</v>
      </c>
      <c r="P228">
        <f t="shared" si="96"/>
        <v>35.585617006974402</v>
      </c>
      <c r="Q228">
        <f t="shared" si="96"/>
        <v>40.531104657179092</v>
      </c>
      <c r="R228">
        <f t="shared" si="96"/>
        <v>40.394883098213867</v>
      </c>
      <c r="S228">
        <f t="shared" si="96"/>
        <v>34.781675203915718</v>
      </c>
      <c r="T228">
        <f t="shared" si="96"/>
        <v>25.271749832725206</v>
      </c>
      <c r="U228">
        <f t="shared" si="96"/>
        <v>17.433230896183755</v>
      </c>
      <c r="V228">
        <f t="shared" si="96"/>
        <v>29.154177679928306</v>
      </c>
      <c r="W228">
        <f t="shared" si="96"/>
        <v>36.853700618606048</v>
      </c>
      <c r="X228">
        <f t="shared" si="96"/>
        <v>36.892062835395478</v>
      </c>
      <c r="Y228">
        <f t="shared" si="96"/>
        <v>26.857213153014939</v>
      </c>
      <c r="Z228">
        <f t="shared" si="96"/>
        <v>41.140571427551365</v>
      </c>
      <c r="AA228">
        <f t="shared" si="96"/>
        <v>37.74332909017194</v>
      </c>
      <c r="AB228">
        <f t="shared" si="96"/>
        <v>21.809400447875589</v>
      </c>
      <c r="AC228">
        <f t="shared" si="96"/>
        <v>25.279488428938894</v>
      </c>
      <c r="AD228">
        <f t="shared" si="96"/>
        <v>31.011052912571014</v>
      </c>
      <c r="AE228">
        <f t="shared" si="96"/>
        <v>32.585173881188027</v>
      </c>
      <c r="AF228">
        <f t="shared" si="96"/>
        <v>35.71417215758752</v>
      </c>
      <c r="AG228">
        <f t="shared" si="96"/>
        <v>26.931122738771304</v>
      </c>
      <c r="AH228">
        <f t="shared" si="96"/>
        <v>23.186126491932452</v>
      </c>
      <c r="AI228">
        <f t="shared" si="96"/>
        <v>9.7005388595914628</v>
      </c>
      <c r="AJ228">
        <f t="shared" si="96"/>
        <v>16.467532996236933</v>
      </c>
      <c r="AK228">
        <f t="shared" si="96"/>
        <v>37.277730944456714</v>
      </c>
      <c r="AL228">
        <f t="shared" ref="AL228" si="97">($F228*AL94)/10000</f>
        <v>42.927400040695971</v>
      </c>
    </row>
    <row r="229" spans="1:38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98">($F229*H95)/10000</f>
        <v>18.223348346713657</v>
      </c>
      <c r="I229">
        <f t="shared" si="98"/>
        <v>19.271814818714159</v>
      </c>
      <c r="J229">
        <f t="shared" si="98"/>
        <v>21.123658888959742</v>
      </c>
      <c r="K229">
        <f t="shared" si="98"/>
        <v>17.238007867502454</v>
      </c>
      <c r="L229">
        <f t="shared" si="98"/>
        <v>10.146139285941722</v>
      </c>
      <c r="M229">
        <f t="shared" si="98"/>
        <v>20.172241857051603</v>
      </c>
      <c r="N229">
        <f t="shared" si="98"/>
        <v>19.222483781440204</v>
      </c>
      <c r="O229">
        <f t="shared" si="98"/>
        <v>21.649641732022708</v>
      </c>
      <c r="P229">
        <f t="shared" si="98"/>
        <v>20.960225103557416</v>
      </c>
      <c r="Q229">
        <f t="shared" si="98"/>
        <v>22.01346638785866</v>
      </c>
      <c r="R229">
        <f t="shared" si="98"/>
        <v>22.033942042096552</v>
      </c>
      <c r="S229">
        <f t="shared" si="98"/>
        <v>19.843720488790922</v>
      </c>
      <c r="T229">
        <f t="shared" si="98"/>
        <v>15.504517154834483</v>
      </c>
      <c r="U229">
        <f t="shared" si="98"/>
        <v>12.408504422163718</v>
      </c>
      <c r="V229">
        <f t="shared" si="98"/>
        <v>18.470087654504589</v>
      </c>
      <c r="W229">
        <f t="shared" si="98"/>
        <v>22.149415952632829</v>
      </c>
      <c r="X229">
        <f t="shared" si="98"/>
        <v>20.887781993082722</v>
      </c>
      <c r="Y229">
        <f t="shared" si="98"/>
        <v>17.058865340314107</v>
      </c>
      <c r="Z229">
        <f t="shared" si="98"/>
        <v>22.892687143661412</v>
      </c>
      <c r="AA229">
        <f t="shared" si="98"/>
        <v>21.497524420303268</v>
      </c>
      <c r="AB229">
        <f t="shared" si="98"/>
        <v>13.888896089602902</v>
      </c>
      <c r="AC229">
        <f t="shared" si="98"/>
        <v>18.742208542386745</v>
      </c>
      <c r="AD229">
        <f t="shared" si="98"/>
        <v>18.842588044082621</v>
      </c>
      <c r="AE229">
        <f t="shared" si="98"/>
        <v>19.79903775851032</v>
      </c>
      <c r="AF229">
        <f t="shared" si="98"/>
        <v>21.768164445603198</v>
      </c>
      <c r="AG229">
        <f t="shared" si="98"/>
        <v>20.4055280812725</v>
      </c>
      <c r="AH229">
        <f t="shared" si="98"/>
        <v>16.309425025625732</v>
      </c>
      <c r="AI229">
        <f t="shared" si="98"/>
        <v>7.2705527870464506</v>
      </c>
      <c r="AJ229">
        <f t="shared" si="98"/>
        <v>16.310808612341432</v>
      </c>
      <c r="AK229">
        <f t="shared" si="98"/>
        <v>25.677752200698723</v>
      </c>
      <c r="AL229">
        <f t="shared" ref="AL229" si="99">($F229*AL95)/10000</f>
        <v>23.927167088811064</v>
      </c>
    </row>
    <row r="230" spans="1:38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100">($F230*H96)/10000</f>
        <v>20.251797198965743</v>
      </c>
      <c r="I230">
        <f t="shared" si="100"/>
        <v>23.546783600093143</v>
      </c>
      <c r="J230">
        <f t="shared" si="100"/>
        <v>24.621655061491762</v>
      </c>
      <c r="K230">
        <f t="shared" si="100"/>
        <v>17.301741357226017</v>
      </c>
      <c r="L230">
        <f t="shared" si="100"/>
        <v>10.184291580401061</v>
      </c>
      <c r="M230">
        <f t="shared" si="100"/>
        <v>21.98796873779413</v>
      </c>
      <c r="N230">
        <f t="shared" si="100"/>
        <v>21.487370537749552</v>
      </c>
      <c r="O230">
        <f t="shared" si="100"/>
        <v>27.640543366849503</v>
      </c>
      <c r="P230">
        <f t="shared" si="100"/>
        <v>25.227936367214614</v>
      </c>
      <c r="Q230">
        <f t="shared" si="100"/>
        <v>28.318147685351455</v>
      </c>
      <c r="R230">
        <f t="shared" si="100"/>
        <v>28.323839945185803</v>
      </c>
      <c r="S230">
        <f t="shared" si="100"/>
        <v>24.402741099392056</v>
      </c>
      <c r="T230">
        <f t="shared" si="100"/>
        <v>17.194590822667042</v>
      </c>
      <c r="U230">
        <f t="shared" si="100"/>
        <v>12.074593153857624</v>
      </c>
      <c r="V230">
        <f t="shared" si="100"/>
        <v>20.784593575142626</v>
      </c>
      <c r="W230">
        <f t="shared" si="100"/>
        <v>25.889264989218056</v>
      </c>
      <c r="X230">
        <f t="shared" si="100"/>
        <v>24.922000092135264</v>
      </c>
      <c r="Y230">
        <f t="shared" si="100"/>
        <v>18.555966707203005</v>
      </c>
      <c r="Z230">
        <f t="shared" si="100"/>
        <v>27.86007063003872</v>
      </c>
      <c r="AA230">
        <f t="shared" si="100"/>
        <v>26.123520831139803</v>
      </c>
      <c r="AB230">
        <f t="shared" si="100"/>
        <v>15.396813793242373</v>
      </c>
      <c r="AC230">
        <f t="shared" si="100"/>
        <v>17.94983839440345</v>
      </c>
      <c r="AD230">
        <f t="shared" si="100"/>
        <v>21.440797617637859</v>
      </c>
      <c r="AE230">
        <f t="shared" si="100"/>
        <v>22.776277675817862</v>
      </c>
      <c r="AF230">
        <f t="shared" si="100"/>
        <v>24.929475343967766</v>
      </c>
      <c r="AG230">
        <f t="shared" si="100"/>
        <v>19.621583997217524</v>
      </c>
      <c r="AH230">
        <f t="shared" si="100"/>
        <v>15.952325480547938</v>
      </c>
      <c r="AI230">
        <f t="shared" si="100"/>
        <v>6.5807804627799502</v>
      </c>
      <c r="AJ230">
        <f t="shared" si="100"/>
        <v>11.877934091738968</v>
      </c>
      <c r="AK230">
        <f t="shared" si="100"/>
        <v>24.089325818339812</v>
      </c>
      <c r="AL230">
        <f t="shared" ref="AL230" si="101">($F230*AL96)/10000</f>
        <v>27.305207800493996</v>
      </c>
    </row>
    <row r="231" spans="1:38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102">($F231*H97)/10000</f>
        <v>19.522700417516766</v>
      </c>
      <c r="I231">
        <f t="shared" si="102"/>
        <v>22.17298811625605</v>
      </c>
      <c r="J231">
        <f t="shared" si="102"/>
        <v>23.647111381215119</v>
      </c>
      <c r="K231">
        <f t="shared" si="102"/>
        <v>17.439590127511057</v>
      </c>
      <c r="L231">
        <f t="shared" si="102"/>
        <v>9.8137334976122297</v>
      </c>
      <c r="M231">
        <f t="shared" si="102"/>
        <v>21.378841915173108</v>
      </c>
      <c r="N231">
        <f t="shared" si="102"/>
        <v>21.287131713017637</v>
      </c>
      <c r="O231">
        <f t="shared" si="102"/>
        <v>25.99550509371322</v>
      </c>
      <c r="P231">
        <f t="shared" si="102"/>
        <v>23.573310030457087</v>
      </c>
      <c r="Q231">
        <f t="shared" si="102"/>
        <v>26.360139917882595</v>
      </c>
      <c r="R231">
        <f t="shared" si="102"/>
        <v>26.486295819263596</v>
      </c>
      <c r="S231">
        <f t="shared" si="102"/>
        <v>22.32276003258438</v>
      </c>
      <c r="T231">
        <f t="shared" si="102"/>
        <v>15.651084235641619</v>
      </c>
      <c r="U231">
        <f t="shared" si="102"/>
        <v>11.127649377119392</v>
      </c>
      <c r="V231">
        <f t="shared" si="102"/>
        <v>20.083280211186672</v>
      </c>
      <c r="W231">
        <f t="shared" si="102"/>
        <v>24.494105502799929</v>
      </c>
      <c r="X231">
        <f t="shared" si="102"/>
        <v>22.670994405726027</v>
      </c>
      <c r="Y231">
        <f t="shared" si="102"/>
        <v>16.266209878697975</v>
      </c>
      <c r="Z231">
        <f t="shared" si="102"/>
        <v>24.262696700192183</v>
      </c>
      <c r="AA231">
        <f t="shared" si="102"/>
        <v>22.33100819440391</v>
      </c>
      <c r="AB231">
        <f t="shared" si="102"/>
        <v>13.046665813826303</v>
      </c>
      <c r="AC231">
        <f t="shared" si="102"/>
        <v>16.451542262738158</v>
      </c>
      <c r="AD231">
        <f t="shared" si="102"/>
        <v>19.809975077428529</v>
      </c>
      <c r="AE231">
        <f t="shared" si="102"/>
        <v>21.043876311439277</v>
      </c>
      <c r="AF231">
        <f t="shared" si="102"/>
        <v>21.938558578252586</v>
      </c>
      <c r="AG231">
        <f t="shared" si="102"/>
        <v>16.610318155111219</v>
      </c>
      <c r="AH231">
        <f t="shared" si="102"/>
        <v>12.974279376558387</v>
      </c>
      <c r="AI231">
        <f t="shared" si="102"/>
        <v>5.3217212712203308</v>
      </c>
      <c r="AJ231">
        <f t="shared" si="102"/>
        <v>11.524964902365056</v>
      </c>
      <c r="AK231">
        <f t="shared" si="102"/>
        <v>21.188760220867625</v>
      </c>
      <c r="AL231">
        <f t="shared" ref="AL231" si="103">($F231*AL97)/10000</f>
        <v>21.867210596534896</v>
      </c>
    </row>
    <row r="232" spans="1:38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104">($F232*H98)/10000</f>
        <v>21.752713067925448</v>
      </c>
      <c r="I232">
        <f t="shared" si="104"/>
        <v>25.084386091136768</v>
      </c>
      <c r="J232">
        <f t="shared" si="104"/>
        <v>26.607052707184469</v>
      </c>
      <c r="K232">
        <f t="shared" si="104"/>
        <v>19.211775799319845</v>
      </c>
      <c r="L232">
        <f t="shared" si="104"/>
        <v>12.455780418939758</v>
      </c>
      <c r="M232">
        <f t="shared" si="104"/>
        <v>24.293807944453949</v>
      </c>
      <c r="N232">
        <f t="shared" si="104"/>
        <v>23.620956750959014</v>
      </c>
      <c r="O232">
        <f t="shared" si="104"/>
        <v>29.441228494012229</v>
      </c>
      <c r="P232">
        <f t="shared" si="104"/>
        <v>27.34604637367141</v>
      </c>
      <c r="Q232">
        <f t="shared" si="104"/>
        <v>29.70903635873805</v>
      </c>
      <c r="R232">
        <f t="shared" si="104"/>
        <v>29.563960648669354</v>
      </c>
      <c r="S232">
        <f t="shared" si="104"/>
        <v>26.01199040308552</v>
      </c>
      <c r="T232">
        <f t="shared" si="104"/>
        <v>18.737516753897566</v>
      </c>
      <c r="U232">
        <f t="shared" si="104"/>
        <v>13.476002692889155</v>
      </c>
      <c r="V232">
        <f t="shared" si="104"/>
        <v>23.748108494454126</v>
      </c>
      <c r="W232">
        <f t="shared" si="104"/>
        <v>29.220755403586512</v>
      </c>
      <c r="X232">
        <f t="shared" si="104"/>
        <v>27.829603108918789</v>
      </c>
      <c r="Y232">
        <f t="shared" si="104"/>
        <v>20.925845613868336</v>
      </c>
      <c r="Z232">
        <f t="shared" si="104"/>
        <v>31.486051724177884</v>
      </c>
      <c r="AA232">
        <f t="shared" si="104"/>
        <v>28.674945866336742</v>
      </c>
      <c r="AB232">
        <f t="shared" si="104"/>
        <v>17.031264464119776</v>
      </c>
      <c r="AC232">
        <f t="shared" si="104"/>
        <v>21.019214772414795</v>
      </c>
      <c r="AD232">
        <f t="shared" si="104"/>
        <v>27.14573152500477</v>
      </c>
      <c r="AE232">
        <f t="shared" si="104"/>
        <v>28.523648785786143</v>
      </c>
      <c r="AF232">
        <f t="shared" si="104"/>
        <v>29.533047675063752</v>
      </c>
      <c r="AG232">
        <f t="shared" si="104"/>
        <v>21.624514401056402</v>
      </c>
      <c r="AH232">
        <f t="shared" si="104"/>
        <v>17.324542398177083</v>
      </c>
      <c r="AI232">
        <f t="shared" si="104"/>
        <v>7.5332423891963645</v>
      </c>
      <c r="AJ232">
        <f t="shared" si="104"/>
        <v>14.962114182278672</v>
      </c>
      <c r="AK232">
        <f t="shared" si="104"/>
        <v>27.543752309683914</v>
      </c>
      <c r="AL232">
        <f t="shared" ref="AL232" si="105">($F232*AL98)/10000</f>
        <v>29.115214649000571</v>
      </c>
    </row>
    <row r="233" spans="1:38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106">($F233*H99)/10000</f>
        <v>24.941680287824763</v>
      </c>
      <c r="I233">
        <f t="shared" si="106"/>
        <v>29.46180089661177</v>
      </c>
      <c r="J233">
        <f t="shared" si="106"/>
        <v>29.129380813030373</v>
      </c>
      <c r="K233">
        <f t="shared" si="106"/>
        <v>21.612217204299689</v>
      </c>
      <c r="L233">
        <f t="shared" si="106"/>
        <v>14.602395411923254</v>
      </c>
      <c r="M233">
        <f t="shared" si="106"/>
        <v>29.051571575695853</v>
      </c>
      <c r="N233">
        <f t="shared" si="106"/>
        <v>27.197106517990523</v>
      </c>
      <c r="O233">
        <f t="shared" si="106"/>
        <v>32.966005681555082</v>
      </c>
      <c r="P233">
        <f t="shared" si="106"/>
        <v>31.237162890564122</v>
      </c>
      <c r="Q233">
        <f t="shared" si="106"/>
        <v>32.478344490471706</v>
      </c>
      <c r="R233">
        <f t="shared" si="106"/>
        <v>31.363453599508009</v>
      </c>
      <c r="S233">
        <f t="shared" si="106"/>
        <v>28.731441150556737</v>
      </c>
      <c r="T233">
        <f t="shared" si="106"/>
        <v>21.287406965919903</v>
      </c>
      <c r="U233">
        <f t="shared" si="106"/>
        <v>16.314065694967525</v>
      </c>
      <c r="V233">
        <f t="shared" si="106"/>
        <v>26.353191006566863</v>
      </c>
      <c r="W233">
        <f t="shared" si="106"/>
        <v>31.298633537751936</v>
      </c>
      <c r="X233">
        <f t="shared" si="106"/>
        <v>28.634304242021805</v>
      </c>
      <c r="Y233">
        <f t="shared" si="106"/>
        <v>22.720697416492253</v>
      </c>
      <c r="Z233">
        <f t="shared" si="106"/>
        <v>30.973380573349132</v>
      </c>
      <c r="AA233">
        <f t="shared" si="106"/>
        <v>29.07448673993234</v>
      </c>
      <c r="AB233">
        <f t="shared" si="106"/>
        <v>17.916187656977669</v>
      </c>
      <c r="AC233">
        <f t="shared" si="106"/>
        <v>21.917318626578247</v>
      </c>
      <c r="AD233">
        <f t="shared" si="106"/>
        <v>29.109262742439565</v>
      </c>
      <c r="AE233">
        <f t="shared" si="106"/>
        <v>30.586848840844411</v>
      </c>
      <c r="AF233">
        <f t="shared" si="106"/>
        <v>29.69639374836154</v>
      </c>
      <c r="AG233">
        <f t="shared" si="106"/>
        <v>24.486358501600645</v>
      </c>
      <c r="AH233">
        <f t="shared" si="106"/>
        <v>19.067042952368912</v>
      </c>
      <c r="AI233">
        <f t="shared" si="106"/>
        <v>8.3647313843989082</v>
      </c>
      <c r="AJ233">
        <f t="shared" si="106"/>
        <v>18.296025570243703</v>
      </c>
      <c r="AK233">
        <f t="shared" si="106"/>
        <v>28.774768886133369</v>
      </c>
      <c r="AL233">
        <f t="shared" ref="AL233" si="107">($F233*AL99)/10000</f>
        <v>27.40636862234609</v>
      </c>
    </row>
    <row r="234" spans="1:38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108">($F234*H100)/10000</f>
        <v>24.212805543180359</v>
      </c>
      <c r="I234">
        <f t="shared" si="108"/>
        <v>28.02651807738382</v>
      </c>
      <c r="J234">
        <f t="shared" si="108"/>
        <v>30.442570770846032</v>
      </c>
      <c r="K234">
        <f t="shared" si="108"/>
        <v>21.840456422411975</v>
      </c>
      <c r="L234">
        <f t="shared" si="108"/>
        <v>13.908396515695287</v>
      </c>
      <c r="M234">
        <f t="shared" si="108"/>
        <v>29.413698809668865</v>
      </c>
      <c r="N234">
        <f t="shared" si="108"/>
        <v>26.688284886146885</v>
      </c>
      <c r="O234">
        <f t="shared" si="108"/>
        <v>32.502706418412338</v>
      </c>
      <c r="P234">
        <f t="shared" si="108"/>
        <v>29.883475748810678</v>
      </c>
      <c r="Q234">
        <f t="shared" si="108"/>
        <v>32.652518353824448</v>
      </c>
      <c r="R234">
        <f t="shared" si="108"/>
        <v>32.483997916419533</v>
      </c>
      <c r="S234">
        <f t="shared" si="108"/>
        <v>27.462432127454115</v>
      </c>
      <c r="T234">
        <f t="shared" si="108"/>
        <v>20.003107856579771</v>
      </c>
      <c r="U234">
        <f t="shared" si="108"/>
        <v>14.73995158017471</v>
      </c>
      <c r="V234">
        <f t="shared" si="108"/>
        <v>27.420152096911078</v>
      </c>
      <c r="W234">
        <f t="shared" si="108"/>
        <v>32.973435684965764</v>
      </c>
      <c r="X234">
        <f t="shared" si="108"/>
        <v>31.287591546966997</v>
      </c>
      <c r="Y234">
        <f t="shared" si="108"/>
        <v>23.08606732712974</v>
      </c>
      <c r="Z234">
        <f t="shared" si="108"/>
        <v>35.070722026598702</v>
      </c>
      <c r="AA234">
        <f t="shared" si="108"/>
        <v>32.431414299866901</v>
      </c>
      <c r="AB234">
        <f t="shared" si="108"/>
        <v>19.728229847891473</v>
      </c>
      <c r="AC234">
        <f t="shared" si="108"/>
        <v>24.009012473452877</v>
      </c>
      <c r="AD234">
        <f t="shared" si="108"/>
        <v>27.404690956514205</v>
      </c>
      <c r="AE234">
        <f t="shared" si="108"/>
        <v>28.795753005571449</v>
      </c>
      <c r="AF234">
        <f t="shared" si="108"/>
        <v>32.110799417610068</v>
      </c>
      <c r="AG234">
        <f t="shared" si="108"/>
        <v>24.059159099689875</v>
      </c>
      <c r="AH234">
        <f t="shared" si="108"/>
        <v>19.814122758437811</v>
      </c>
      <c r="AI234">
        <f t="shared" si="108"/>
        <v>8.4763887776269602</v>
      </c>
      <c r="AJ234">
        <f t="shared" si="108"/>
        <v>17.032059726915495</v>
      </c>
      <c r="AK234">
        <f t="shared" si="108"/>
        <v>32.543285290764864</v>
      </c>
      <c r="AL234">
        <f t="shared" ref="AL234" si="109">($F234*AL100)/10000</f>
        <v>35.861373970015521</v>
      </c>
    </row>
    <row r="235" spans="1:38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110">($F235*H101)/10000</f>
        <v>9.3887190271841163</v>
      </c>
      <c r="I235">
        <f t="shared" si="110"/>
        <v>11.460820596840433</v>
      </c>
      <c r="J235">
        <f t="shared" si="110"/>
        <v>13.988222432705975</v>
      </c>
      <c r="K235">
        <f t="shared" si="110"/>
        <v>9.6640645382282884</v>
      </c>
      <c r="L235">
        <f t="shared" si="110"/>
        <v>6.9110955701975483</v>
      </c>
      <c r="M235">
        <f t="shared" si="110"/>
        <v>11.296149365870413</v>
      </c>
      <c r="N235">
        <f t="shared" si="110"/>
        <v>10.466671961825771</v>
      </c>
      <c r="O235">
        <f t="shared" si="110"/>
        <v>13.21539061582833</v>
      </c>
      <c r="P235">
        <f t="shared" si="110"/>
        <v>12.915445344464095</v>
      </c>
      <c r="Q235">
        <f t="shared" si="110"/>
        <v>13.077156503540325</v>
      </c>
      <c r="R235">
        <f t="shared" si="110"/>
        <v>12.018489555163146</v>
      </c>
      <c r="S235">
        <f t="shared" si="110"/>
        <v>10.801169005177389</v>
      </c>
      <c r="T235">
        <f t="shared" si="110"/>
        <v>9.4034145422240698</v>
      </c>
      <c r="U235">
        <f t="shared" si="110"/>
        <v>6.1999758394590971</v>
      </c>
      <c r="V235">
        <f t="shared" si="110"/>
        <v>10.009900723445403</v>
      </c>
      <c r="W235">
        <f t="shared" si="110"/>
        <v>12.581787517607314</v>
      </c>
      <c r="X235">
        <f t="shared" si="110"/>
        <v>11.190054006950758</v>
      </c>
      <c r="Y235">
        <f t="shared" si="110"/>
        <v>8.7683579624597119</v>
      </c>
      <c r="Z235">
        <f t="shared" si="110"/>
        <v>11.346369179851717</v>
      </c>
      <c r="AA235">
        <f t="shared" si="110"/>
        <v>10.477081507224604</v>
      </c>
      <c r="AB235">
        <f t="shared" si="110"/>
        <v>6.5336502990676992</v>
      </c>
      <c r="AC235">
        <f t="shared" si="110"/>
        <v>7.7560709743092433</v>
      </c>
      <c r="AD235">
        <f t="shared" si="110"/>
        <v>8.2500668955701872</v>
      </c>
      <c r="AE235">
        <f t="shared" si="110"/>
        <v>8.5309770236699212</v>
      </c>
      <c r="AF235">
        <f t="shared" si="110"/>
        <v>11.637037506098958</v>
      </c>
      <c r="AG235">
        <f t="shared" si="110"/>
        <v>7.2447984127385823</v>
      </c>
      <c r="AH235">
        <f t="shared" si="110"/>
        <v>4.5935057219751867</v>
      </c>
      <c r="AI235">
        <f t="shared" si="110"/>
        <v>2.0931490420727275</v>
      </c>
      <c r="AJ235">
        <f t="shared" si="110"/>
        <v>6.7437998458156638</v>
      </c>
      <c r="AK235">
        <f t="shared" si="110"/>
        <v>10.190396989906654</v>
      </c>
      <c r="AL235">
        <f t="shared" ref="AL235" si="111">($F235*AL101)/10000</f>
        <v>10.260410176116611</v>
      </c>
    </row>
    <row r="236" spans="1:38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112">($F236*H102)/10000</f>
        <v>13.138081449131159</v>
      </c>
      <c r="I236">
        <f t="shared" si="112"/>
        <v>16.075879285680024</v>
      </c>
      <c r="J236">
        <f t="shared" si="112"/>
        <v>20.154294475352565</v>
      </c>
      <c r="K236">
        <f t="shared" si="112"/>
        <v>13.834813415474558</v>
      </c>
      <c r="L236">
        <f t="shared" si="112"/>
        <v>9.2082159157143924</v>
      </c>
      <c r="M236">
        <f t="shared" si="112"/>
        <v>14.698198207918555</v>
      </c>
      <c r="N236">
        <f t="shared" si="112"/>
        <v>13.775475608157663</v>
      </c>
      <c r="O236">
        <f t="shared" si="112"/>
        <v>18.344275533861406</v>
      </c>
      <c r="P236">
        <f t="shared" si="112"/>
        <v>18.514857225560128</v>
      </c>
      <c r="Q236">
        <f t="shared" si="112"/>
        <v>19.14956866069998</v>
      </c>
      <c r="R236">
        <f t="shared" si="112"/>
        <v>17.909655180630676</v>
      </c>
      <c r="S236">
        <f t="shared" si="112"/>
        <v>16.489165665101162</v>
      </c>
      <c r="T236">
        <f t="shared" si="112"/>
        <v>14.583150284181006</v>
      </c>
      <c r="U236">
        <f t="shared" si="112"/>
        <v>10.271690673053646</v>
      </c>
      <c r="V236">
        <f t="shared" si="112"/>
        <v>14.729835639902699</v>
      </c>
      <c r="W236">
        <f t="shared" si="112"/>
        <v>20.139408852398383</v>
      </c>
      <c r="X236">
        <f t="shared" si="112"/>
        <v>18.586410122215277</v>
      </c>
      <c r="Y236">
        <f t="shared" si="112"/>
        <v>15.012993702954054</v>
      </c>
      <c r="Z236">
        <f t="shared" si="112"/>
        <v>19.633580554518684</v>
      </c>
      <c r="AA236">
        <f t="shared" si="112"/>
        <v>18.041197974945494</v>
      </c>
      <c r="AB236">
        <f t="shared" si="112"/>
        <v>11.47289378779802</v>
      </c>
      <c r="AC236">
        <f t="shared" si="112"/>
        <v>12.800556150817496</v>
      </c>
      <c r="AD236">
        <f t="shared" si="112"/>
        <v>14.202789771991494</v>
      </c>
      <c r="AE236">
        <f t="shared" si="112"/>
        <v>15.138236535397283</v>
      </c>
      <c r="AF236">
        <f t="shared" si="112"/>
        <v>21.117896506357443</v>
      </c>
      <c r="AG236">
        <f t="shared" si="112"/>
        <v>15.622424124311586</v>
      </c>
      <c r="AH236">
        <f t="shared" si="112"/>
        <v>10.784609652211605</v>
      </c>
      <c r="AI236">
        <f t="shared" si="112"/>
        <v>5.355323539349973</v>
      </c>
      <c r="AJ236">
        <f t="shared" si="112"/>
        <v>11.87024176007424</v>
      </c>
      <c r="AK236">
        <f t="shared" si="112"/>
        <v>18.388517919769608</v>
      </c>
      <c r="AL236">
        <f t="shared" ref="AL236" si="113">($F236*AL102)/10000</f>
        <v>18.883892047735973</v>
      </c>
    </row>
    <row r="237" spans="1:38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5.3827295794666465</v>
      </c>
      <c r="I237">
        <f t="shared" ref="I237:AJ238" si="114">($E237*I103)/10000</f>
        <v>6.2472381491766411</v>
      </c>
      <c r="J237">
        <f t="shared" si="114"/>
        <v>7.5463785198349811</v>
      </c>
      <c r="K237">
        <f t="shared" si="114"/>
        <v>5.3083525358949926</v>
      </c>
      <c r="L237">
        <f t="shared" si="114"/>
        <v>4.1626657459326308</v>
      </c>
      <c r="M237">
        <f t="shared" si="114"/>
        <v>6.3410983155905027</v>
      </c>
      <c r="N237">
        <f t="shared" si="114"/>
        <v>6.0720363390461083</v>
      </c>
      <c r="O237">
        <f t="shared" si="114"/>
        <v>7.2707060557132541</v>
      </c>
      <c r="P237">
        <f t="shared" si="114"/>
        <v>7.2591620152596485</v>
      </c>
      <c r="Q237">
        <f t="shared" si="114"/>
        <v>7.2113317898571463</v>
      </c>
      <c r="R237">
        <f t="shared" si="114"/>
        <v>6.8117871523942206</v>
      </c>
      <c r="S237">
        <f t="shared" si="114"/>
        <v>6.1948862442475612</v>
      </c>
      <c r="T237">
        <f t="shared" si="114"/>
        <v>5.6043083025953271</v>
      </c>
      <c r="U237">
        <f t="shared" si="114"/>
        <v>3.6378564992671816</v>
      </c>
      <c r="V237">
        <f t="shared" si="114"/>
        <v>5.7176173796559846</v>
      </c>
      <c r="W237">
        <f t="shared" si="114"/>
        <v>6.9945414309077156</v>
      </c>
      <c r="X237">
        <f t="shared" si="114"/>
        <v>5.9723358439162029</v>
      </c>
      <c r="Y237">
        <f t="shared" si="114"/>
        <v>5.0554350134723807</v>
      </c>
      <c r="Z237">
        <f t="shared" si="114"/>
        <v>6.1462268005893117</v>
      </c>
      <c r="AA237">
        <f t="shared" si="114"/>
        <v>5.6741208463399886</v>
      </c>
      <c r="AB237">
        <f t="shared" si="114"/>
        <v>3.3624989517264314</v>
      </c>
      <c r="AC237">
        <f t="shared" si="114"/>
        <v>4.4039192293647718</v>
      </c>
      <c r="AD237">
        <f t="shared" si="114"/>
        <v>4.7069272725194544</v>
      </c>
      <c r="AE237">
        <f t="shared" si="114"/>
        <v>4.8157345322510299</v>
      </c>
      <c r="AF237">
        <f t="shared" si="114"/>
        <v>6.4613948616045667</v>
      </c>
      <c r="AG237">
        <f t="shared" si="114"/>
        <v>4.4473490186055562</v>
      </c>
      <c r="AH237">
        <f t="shared" si="114"/>
        <v>2.7475060080265239</v>
      </c>
      <c r="AI237">
        <f t="shared" si="114"/>
        <v>1.274735625328179</v>
      </c>
      <c r="AJ237">
        <f t="shared" si="114"/>
        <v>4.6029398347019308</v>
      </c>
      <c r="AK237">
        <f>($E237*AK103)/10000</f>
        <v>5.7204100135064033</v>
      </c>
      <c r="AL237">
        <f>($E237*AL103)/10000</f>
        <v>4.8391277672368149</v>
      </c>
    </row>
    <row r="238" spans="1:38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3.9915047302390807</v>
      </c>
      <c r="I238">
        <f t="shared" si="114"/>
        <v>4.7524399507154786</v>
      </c>
      <c r="J238">
        <f t="shared" si="114"/>
        <v>6.0765976645978927</v>
      </c>
      <c r="K238">
        <f t="shared" si="114"/>
        <v>4.1713399260514779</v>
      </c>
      <c r="L238">
        <f t="shared" si="114"/>
        <v>3.3240151399375288</v>
      </c>
      <c r="M238">
        <f t="shared" si="114"/>
        <v>4.649673094346725</v>
      </c>
      <c r="N238">
        <f t="shared" si="114"/>
        <v>4.4553668948880238</v>
      </c>
      <c r="O238">
        <f t="shared" si="114"/>
        <v>5.5809177355485442</v>
      </c>
      <c r="P238">
        <f t="shared" si="114"/>
        <v>5.660576049713387</v>
      </c>
      <c r="Q238">
        <f t="shared" si="114"/>
        <v>5.6592121424461741</v>
      </c>
      <c r="R238">
        <f t="shared" si="114"/>
        <v>5.3673874074835997</v>
      </c>
      <c r="S238">
        <f t="shared" si="114"/>
        <v>5.0330636244468812</v>
      </c>
      <c r="T238">
        <f t="shared" si="114"/>
        <v>4.7614318162923182</v>
      </c>
      <c r="U238">
        <f t="shared" si="114"/>
        <v>3.0086938914672037</v>
      </c>
      <c r="V238">
        <f t="shared" si="114"/>
        <v>4.3683512386964995</v>
      </c>
      <c r="W238">
        <f t="shared" si="114"/>
        <v>5.7088122030551478</v>
      </c>
      <c r="X238">
        <f t="shared" si="114"/>
        <v>5.2487240711422736</v>
      </c>
      <c r="Y238">
        <f t="shared" si="114"/>
        <v>4.4617188539826556</v>
      </c>
      <c r="Z238">
        <f t="shared" si="114"/>
        <v>5.5386296143210432</v>
      </c>
      <c r="AA238">
        <f t="shared" si="114"/>
        <v>5.2914326381845642</v>
      </c>
      <c r="AB238">
        <f t="shared" si="114"/>
        <v>3.2248384814801154</v>
      </c>
      <c r="AC238">
        <f t="shared" si="114"/>
        <v>3.6908231531901867</v>
      </c>
      <c r="AD238">
        <f t="shared" si="114"/>
        <v>4.1612007525822365</v>
      </c>
      <c r="AE238">
        <f t="shared" si="114"/>
        <v>4.3975656777373997</v>
      </c>
      <c r="AF238">
        <f t="shared" si="114"/>
        <v>6.6445935189769925</v>
      </c>
      <c r="AG238">
        <f t="shared" si="114"/>
        <v>5.0463259907953226</v>
      </c>
      <c r="AH238">
        <f t="shared" si="114"/>
        <v>3.0619534261889099</v>
      </c>
      <c r="AI238">
        <f t="shared" si="114"/>
        <v>1.5998309125498473</v>
      </c>
      <c r="AJ238">
        <f t="shared" si="114"/>
        <v>3.8198204493728749</v>
      </c>
      <c r="AK238">
        <f>($E238*AK104)/10000</f>
        <v>5.5635191555648911</v>
      </c>
      <c r="AL238">
        <f>($E238*AL104)/10000</f>
        <v>5.3725138966283241</v>
      </c>
    </row>
    <row r="239" spans="1:38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52" si="115">($F239*H105)/10000</f>
        <v>10.131588728123271</v>
      </c>
      <c r="I239">
        <f t="shared" si="115"/>
        <v>13.121662443810724</v>
      </c>
      <c r="J239">
        <f t="shared" si="115"/>
        <v>16.657298155774672</v>
      </c>
      <c r="K239">
        <f t="shared" si="115"/>
        <v>10.659841903710012</v>
      </c>
      <c r="L239">
        <f t="shared" si="115"/>
        <v>7.3892156309571266</v>
      </c>
      <c r="M239">
        <f t="shared" si="115"/>
        <v>12.200997835487838</v>
      </c>
      <c r="N239">
        <f t="shared" si="115"/>
        <v>11.368131508274875</v>
      </c>
      <c r="O239">
        <f t="shared" si="115"/>
        <v>15.692610360950081</v>
      </c>
      <c r="P239">
        <f t="shared" si="115"/>
        <v>15.909974494353325</v>
      </c>
      <c r="Q239">
        <f t="shared" si="115"/>
        <v>16.103734530972893</v>
      </c>
      <c r="R239">
        <f t="shared" si="115"/>
        <v>14.81971944600958</v>
      </c>
      <c r="S239">
        <f t="shared" si="115"/>
        <v>13.699908525773434</v>
      </c>
      <c r="T239">
        <f t="shared" si="115"/>
        <v>12.010808575574327</v>
      </c>
      <c r="U239">
        <f t="shared" si="115"/>
        <v>7.5172899227440704</v>
      </c>
      <c r="V239">
        <f t="shared" si="115"/>
        <v>11.636595361676704</v>
      </c>
      <c r="W239">
        <f t="shared" si="115"/>
        <v>16.263311676890776</v>
      </c>
      <c r="X239">
        <f t="shared" ref="I239:AK248" si="116">($F239*X105)/10000</f>
        <v>15.559890562507571</v>
      </c>
      <c r="Y239">
        <f t="shared" si="116"/>
        <v>11.892846060594596</v>
      </c>
      <c r="Z239">
        <f t="shared" si="116"/>
        <v>16.190822767647589</v>
      </c>
      <c r="AA239">
        <f t="shared" si="116"/>
        <v>15.015662959582944</v>
      </c>
      <c r="AB239">
        <f t="shared" si="116"/>
        <v>8.8550969768323107</v>
      </c>
      <c r="AC239">
        <f t="shared" si="116"/>
        <v>9.3671684924024081</v>
      </c>
      <c r="AD239">
        <f t="shared" si="116"/>
        <v>10.951231860215627</v>
      </c>
      <c r="AE239">
        <f t="shared" si="116"/>
        <v>11.825882009974404</v>
      </c>
      <c r="AF239">
        <f t="shared" si="116"/>
        <v>17.25991307025221</v>
      </c>
      <c r="AG239">
        <f t="shared" si="116"/>
        <v>12.732185499860824</v>
      </c>
      <c r="AH239">
        <f t="shared" si="116"/>
        <v>8.3551806531186177</v>
      </c>
      <c r="AI239">
        <f t="shared" si="116"/>
        <v>3.7432886235097578</v>
      </c>
      <c r="AJ239">
        <f t="shared" si="116"/>
        <v>8.4196971994472296</v>
      </c>
      <c r="AK239">
        <f t="shared" si="116"/>
        <v>15.192615903588452</v>
      </c>
      <c r="AL239">
        <f t="shared" ref="AL239:AL247" si="117">($F239*AL105)/10000</f>
        <v>16.548599558206387</v>
      </c>
    </row>
    <row r="240" spans="1:38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115"/>
        <v>8.9193122467343695</v>
      </c>
      <c r="I240">
        <f t="shared" si="116"/>
        <v>11.640580632290265</v>
      </c>
      <c r="J240">
        <f t="shared" si="116"/>
        <v>14.692094790437812</v>
      </c>
      <c r="K240">
        <f t="shared" si="116"/>
        <v>9.6262965833701077</v>
      </c>
      <c r="L240">
        <f t="shared" si="116"/>
        <v>6.4320761645909803</v>
      </c>
      <c r="M240">
        <f t="shared" si="116"/>
        <v>10.424863743972075</v>
      </c>
      <c r="N240">
        <f t="shared" si="116"/>
        <v>9.8906324020096896</v>
      </c>
      <c r="O240">
        <f t="shared" si="116"/>
        <v>13.446617716369985</v>
      </c>
      <c r="P240">
        <f t="shared" si="116"/>
        <v>13.442989609903664</v>
      </c>
      <c r="Q240">
        <f t="shared" si="116"/>
        <v>14.316772842689261</v>
      </c>
      <c r="R240">
        <f t="shared" si="116"/>
        <v>13.53519514412139</v>
      </c>
      <c r="S240">
        <f t="shared" si="116"/>
        <v>12.237411944771655</v>
      </c>
      <c r="T240">
        <f t="shared" si="116"/>
        <v>10.71489652173579</v>
      </c>
      <c r="U240">
        <f t="shared" si="116"/>
        <v>6.6500641154963187</v>
      </c>
      <c r="V240">
        <f t="shared" si="116"/>
        <v>10.440193887164883</v>
      </c>
      <c r="W240">
        <f t="shared" si="116"/>
        <v>14.454953601949359</v>
      </c>
      <c r="X240">
        <f t="shared" si="116"/>
        <v>13.976845301215985</v>
      </c>
      <c r="Y240">
        <f t="shared" si="116"/>
        <v>10.718116439853643</v>
      </c>
      <c r="Z240">
        <f t="shared" si="116"/>
        <v>15.323542909438297</v>
      </c>
      <c r="AA240">
        <f t="shared" si="116"/>
        <v>14.090908574121356</v>
      </c>
      <c r="AB240">
        <f t="shared" si="116"/>
        <v>8.4425595292057789</v>
      </c>
      <c r="AC240">
        <f t="shared" si="116"/>
        <v>9.1743688868701216</v>
      </c>
      <c r="AD240">
        <f t="shared" si="116"/>
        <v>10.597791020997651</v>
      </c>
      <c r="AE240">
        <f t="shared" si="116"/>
        <v>11.3591694361838</v>
      </c>
      <c r="AF240">
        <f t="shared" si="116"/>
        <v>16.759308798238433</v>
      </c>
      <c r="AG240">
        <f t="shared" si="116"/>
        <v>11.742627853621228</v>
      </c>
      <c r="AH240">
        <f t="shared" si="116"/>
        <v>7.7250293269084152</v>
      </c>
      <c r="AI240">
        <f t="shared" si="116"/>
        <v>3.3564750580012639</v>
      </c>
      <c r="AJ240">
        <f t="shared" si="116"/>
        <v>8.0204515289492981</v>
      </c>
      <c r="AK240">
        <f t="shared" si="116"/>
        <v>14.324117559598738</v>
      </c>
      <c r="AL240">
        <f t="shared" si="117"/>
        <v>15.52060552274247</v>
      </c>
    </row>
    <row r="241" spans="1:38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115"/>
        <v>16.946965650577717</v>
      </c>
      <c r="I241">
        <f t="shared" si="116"/>
        <v>21.103796127428247</v>
      </c>
      <c r="J241">
        <f t="shared" si="116"/>
        <v>24.846505117611621</v>
      </c>
      <c r="K241">
        <f t="shared" si="116"/>
        <v>16.79261117871139</v>
      </c>
      <c r="L241">
        <f t="shared" si="116"/>
        <v>11.268465257806138</v>
      </c>
      <c r="M241">
        <f t="shared" si="116"/>
        <v>19.565492127015204</v>
      </c>
      <c r="N241">
        <f t="shared" si="116"/>
        <v>18.333477900807154</v>
      </c>
      <c r="O241">
        <f t="shared" si="116"/>
        <v>24.593735085405555</v>
      </c>
      <c r="P241">
        <f t="shared" si="116"/>
        <v>23.754431251213195</v>
      </c>
      <c r="Q241">
        <f t="shared" si="116"/>
        <v>24.831848258634498</v>
      </c>
      <c r="R241">
        <f t="shared" si="116"/>
        <v>23.320289424227145</v>
      </c>
      <c r="S241">
        <f t="shared" si="116"/>
        <v>21.938986175703128</v>
      </c>
      <c r="T241">
        <f t="shared" si="116"/>
        <v>17.302983830250199</v>
      </c>
      <c r="U241">
        <f t="shared" si="116"/>
        <v>12.28007527949376</v>
      </c>
      <c r="V241">
        <f t="shared" si="116"/>
        <v>18.503402393517831</v>
      </c>
      <c r="W241">
        <f t="shared" si="116"/>
        <v>23.930495778526804</v>
      </c>
      <c r="X241">
        <f t="shared" si="116"/>
        <v>22.947573325117524</v>
      </c>
      <c r="Y241">
        <f t="shared" si="116"/>
        <v>18.277788679725298</v>
      </c>
      <c r="Z241">
        <f t="shared" si="116"/>
        <v>24.301137155778001</v>
      </c>
      <c r="AA241">
        <f t="shared" si="116"/>
        <v>22.675626308487065</v>
      </c>
      <c r="AB241">
        <f t="shared" si="116"/>
        <v>14.029144779452292</v>
      </c>
      <c r="AC241">
        <f t="shared" si="116"/>
        <v>15.662763604633309</v>
      </c>
      <c r="AD241">
        <f t="shared" si="116"/>
        <v>16.97235794441967</v>
      </c>
      <c r="AE241">
        <f t="shared" si="116"/>
        <v>18.250254836625814</v>
      </c>
      <c r="AF241">
        <f t="shared" si="116"/>
        <v>22.0916590035485</v>
      </c>
      <c r="AG241">
        <f t="shared" si="116"/>
        <v>16.573512583421625</v>
      </c>
      <c r="AH241">
        <f t="shared" si="116"/>
        <v>13.111879577188168</v>
      </c>
      <c r="AI241">
        <f t="shared" si="116"/>
        <v>5.8243813428042959</v>
      </c>
      <c r="AJ241">
        <f t="shared" si="116"/>
        <v>12.186279686732417</v>
      </c>
      <c r="AK241">
        <f t="shared" si="116"/>
        <v>19.658196157129193</v>
      </c>
      <c r="AL241">
        <f t="shared" si="117"/>
        <v>23.387733032737774</v>
      </c>
    </row>
    <row r="242" spans="1:38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115"/>
        <v>12.558798754609416</v>
      </c>
      <c r="I242">
        <f t="shared" si="116"/>
        <v>16.328403368788607</v>
      </c>
      <c r="J242">
        <f t="shared" si="116"/>
        <v>19.627163362657953</v>
      </c>
      <c r="K242">
        <f t="shared" si="116"/>
        <v>12.741140823414897</v>
      </c>
      <c r="L242">
        <f t="shared" si="116"/>
        <v>8.409733102134517</v>
      </c>
      <c r="M242">
        <f t="shared" si="116"/>
        <v>15.479270052739498</v>
      </c>
      <c r="N242">
        <f t="shared" si="116"/>
        <v>14.596316848625666</v>
      </c>
      <c r="O242">
        <f t="shared" si="116"/>
        <v>19.493548806787732</v>
      </c>
      <c r="P242">
        <f t="shared" si="116"/>
        <v>19.34218575125621</v>
      </c>
      <c r="Q242">
        <f t="shared" si="116"/>
        <v>20.06626252297669</v>
      </c>
      <c r="R242">
        <f t="shared" si="116"/>
        <v>18.743710775382976</v>
      </c>
      <c r="S242">
        <f t="shared" si="116"/>
        <v>16.671769172806428</v>
      </c>
      <c r="T242">
        <f t="shared" si="116"/>
        <v>12.959869401421116</v>
      </c>
      <c r="U242">
        <f t="shared" si="116"/>
        <v>8.3929059688901422</v>
      </c>
      <c r="V242">
        <f t="shared" si="116"/>
        <v>14.116060115007445</v>
      </c>
      <c r="W242">
        <f t="shared" si="116"/>
        <v>19.257727679440784</v>
      </c>
      <c r="X242">
        <f t="shared" si="116"/>
        <v>18.210521386140584</v>
      </c>
      <c r="Y242">
        <f t="shared" si="116"/>
        <v>13.954259092926353</v>
      </c>
      <c r="Z242">
        <f t="shared" si="116"/>
        <v>19.43715413525906</v>
      </c>
      <c r="AA242">
        <f t="shared" si="116"/>
        <v>18.075599255154376</v>
      </c>
      <c r="AB242">
        <f t="shared" si="116"/>
        <v>10.878836208233</v>
      </c>
      <c r="AC242">
        <f t="shared" si="116"/>
        <v>12.312941661646832</v>
      </c>
      <c r="AD242">
        <f t="shared" si="116"/>
        <v>13.581825993590247</v>
      </c>
      <c r="AE242">
        <f t="shared" si="116"/>
        <v>14.602029653754643</v>
      </c>
      <c r="AF242">
        <f t="shared" si="116"/>
        <v>18.035616331527486</v>
      </c>
      <c r="AG242">
        <f t="shared" si="116"/>
        <v>12.788355268783381</v>
      </c>
      <c r="AH242">
        <f t="shared" si="116"/>
        <v>9.4324284025490748</v>
      </c>
      <c r="AI242">
        <f t="shared" si="116"/>
        <v>3.7453143635819854</v>
      </c>
      <c r="AJ242">
        <f t="shared" si="116"/>
        <v>9.0863955677767496</v>
      </c>
      <c r="AK242">
        <f t="shared" si="116"/>
        <v>16.932862298849418</v>
      </c>
      <c r="AL242">
        <f t="shared" si="117"/>
        <v>19.146129167678474</v>
      </c>
    </row>
    <row r="243" spans="1:38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115"/>
        <v>4.7031112303096059</v>
      </c>
      <c r="I243">
        <f t="shared" si="116"/>
        <v>10.698813465908479</v>
      </c>
      <c r="J243">
        <f t="shared" si="116"/>
        <v>16.52682796528654</v>
      </c>
      <c r="K243">
        <f t="shared" si="116"/>
        <v>10.376030447593083</v>
      </c>
      <c r="L243">
        <f t="shared" si="116"/>
        <v>5.9369776848854245</v>
      </c>
      <c r="M243">
        <f t="shared" si="116"/>
        <v>10.997376777824776</v>
      </c>
      <c r="N243">
        <f t="shared" si="116"/>
        <v>9.7454072152556517</v>
      </c>
      <c r="O243">
        <f t="shared" si="116"/>
        <v>11.400078626326872</v>
      </c>
      <c r="P243">
        <f t="shared" si="116"/>
        <v>12.699887357863828</v>
      </c>
      <c r="Q243">
        <f t="shared" si="116"/>
        <v>12.630973373408162</v>
      </c>
      <c r="R243">
        <f t="shared" si="116"/>
        <v>11.888655274538721</v>
      </c>
      <c r="S243">
        <f t="shared" si="116"/>
        <v>11.116933254488554</v>
      </c>
      <c r="T243">
        <f t="shared" si="116"/>
        <v>9.5299427454934982</v>
      </c>
      <c r="U243">
        <f t="shared" si="116"/>
        <v>6.9779125637088235</v>
      </c>
      <c r="V243">
        <f t="shared" si="116"/>
        <v>10.496262806622033</v>
      </c>
      <c r="W243">
        <f t="shared" si="116"/>
        <v>13.596965414255045</v>
      </c>
      <c r="X243">
        <f t="shared" si="116"/>
        <v>12.371523638677624</v>
      </c>
      <c r="Y243">
        <f t="shared" si="116"/>
        <v>10.710261559801893</v>
      </c>
      <c r="Z243">
        <f t="shared" si="116"/>
        <v>13.520759672044349</v>
      </c>
      <c r="AA243">
        <f t="shared" si="116"/>
        <v>12.772279671928855</v>
      </c>
      <c r="AB243">
        <f t="shared" si="116"/>
        <v>7.8312940901977255</v>
      </c>
      <c r="AC243">
        <f t="shared" si="116"/>
        <v>8.8519230576797909</v>
      </c>
      <c r="AD243">
        <f t="shared" si="116"/>
        <v>10.20626114989237</v>
      </c>
      <c r="AE243">
        <f t="shared" si="116"/>
        <v>11.103522488797703</v>
      </c>
      <c r="AF243">
        <f t="shared" si="116"/>
        <v>13.72037183452729</v>
      </c>
      <c r="AG243">
        <f t="shared" si="116"/>
        <v>11.98394841740234</v>
      </c>
      <c r="AH243">
        <f t="shared" si="116"/>
        <v>8.8148561686148899</v>
      </c>
      <c r="AI243">
        <f t="shared" si="116"/>
        <v>3.9592972083566651</v>
      </c>
      <c r="AJ243">
        <f t="shared" si="116"/>
        <v>9.6090210747653835</v>
      </c>
      <c r="AK243">
        <f t="shared" si="116"/>
        <v>14.569420197749359</v>
      </c>
      <c r="AL243">
        <f t="shared" si="117"/>
        <v>13.852142012400448</v>
      </c>
    </row>
    <row r="244" spans="1:38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115"/>
        <v>5.6790060774443987</v>
      </c>
      <c r="I244">
        <f t="shared" si="116"/>
        <v>7.6932268391989203</v>
      </c>
      <c r="J244">
        <f t="shared" si="116"/>
        <v>10.393430407580807</v>
      </c>
      <c r="K244">
        <f t="shared" si="116"/>
        <v>6.4546661580838069</v>
      </c>
      <c r="L244">
        <f t="shared" si="116"/>
        <v>4.4204767344974307</v>
      </c>
      <c r="M244">
        <f t="shared" si="116"/>
        <v>6.9803554885222692</v>
      </c>
      <c r="N244">
        <f t="shared" si="116"/>
        <v>6.5425662320684168</v>
      </c>
      <c r="O244">
        <f t="shared" si="116"/>
        <v>8.6492591323731958</v>
      </c>
      <c r="P244">
        <f t="shared" si="116"/>
        <v>8.7057565415759761</v>
      </c>
      <c r="Q244">
        <f t="shared" si="116"/>
        <v>8.9330936818742632</v>
      </c>
      <c r="R244">
        <f t="shared" si="116"/>
        <v>8.2945890275375227</v>
      </c>
      <c r="S244">
        <f t="shared" si="116"/>
        <v>7.4270474899087739</v>
      </c>
      <c r="T244">
        <f t="shared" si="116"/>
        <v>5.9327244669127701</v>
      </c>
      <c r="U244">
        <f t="shared" si="116"/>
        <v>3.7808890965963213</v>
      </c>
      <c r="V244">
        <f t="shared" si="116"/>
        <v>6.3751003349368682</v>
      </c>
      <c r="W244">
        <f t="shared" si="116"/>
        <v>8.9331140894984173</v>
      </c>
      <c r="X244">
        <f t="shared" si="116"/>
        <v>8.3159550235507762</v>
      </c>
      <c r="Y244">
        <f t="shared" si="116"/>
        <v>6.2427147807348122</v>
      </c>
      <c r="Z244">
        <f t="shared" si="116"/>
        <v>8.8209150000150931</v>
      </c>
      <c r="AA244">
        <f t="shared" si="116"/>
        <v>8.286224323251183</v>
      </c>
      <c r="AB244">
        <f t="shared" si="116"/>
        <v>5.3466578649423226</v>
      </c>
      <c r="AC244">
        <f t="shared" si="116"/>
        <v>5.4801369322070252</v>
      </c>
      <c r="AD244">
        <f t="shared" si="116"/>
        <v>6.1669954214702836</v>
      </c>
      <c r="AE244">
        <f t="shared" si="116"/>
        <v>6.5001951768681003</v>
      </c>
      <c r="AF244">
        <f t="shared" si="116"/>
        <v>8.6766992770694973</v>
      </c>
      <c r="AG244">
        <f t="shared" si="116"/>
        <v>6.2989653225045075</v>
      </c>
      <c r="AH244">
        <f t="shared" si="116"/>
        <v>4.429888591429755</v>
      </c>
      <c r="AI244">
        <f t="shared" si="116"/>
        <v>1.4863586861593836</v>
      </c>
      <c r="AJ244">
        <f t="shared" si="116"/>
        <v>4.1209854954470924</v>
      </c>
      <c r="AK244">
        <f t="shared" si="116"/>
        <v>7.921312103419643</v>
      </c>
      <c r="AL244">
        <f t="shared" si="117"/>
        <v>9.1977695559687263</v>
      </c>
    </row>
    <row r="245" spans="1:38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115"/>
        <v>11.874077021454175</v>
      </c>
      <c r="I245">
        <f t="shared" si="116"/>
        <v>14.950290246692992</v>
      </c>
      <c r="J245">
        <f t="shared" si="116"/>
        <v>18.506049357377165</v>
      </c>
      <c r="K245">
        <f t="shared" si="116"/>
        <v>12.30484160339789</v>
      </c>
      <c r="L245">
        <f t="shared" si="116"/>
        <v>7.8087923091280871</v>
      </c>
      <c r="M245">
        <f t="shared" si="116"/>
        <v>13.718040755666928</v>
      </c>
      <c r="N245">
        <f t="shared" si="116"/>
        <v>13.308907420672485</v>
      </c>
      <c r="O245">
        <f t="shared" si="116"/>
        <v>17.339731927374007</v>
      </c>
      <c r="P245">
        <f t="shared" si="116"/>
        <v>17.588615687193712</v>
      </c>
      <c r="Q245">
        <f t="shared" si="116"/>
        <v>18.306456335433285</v>
      </c>
      <c r="R245">
        <f t="shared" si="116"/>
        <v>16.756229889925653</v>
      </c>
      <c r="S245">
        <f t="shared" si="116"/>
        <v>14.695401763563851</v>
      </c>
      <c r="T245">
        <f t="shared" si="116"/>
        <v>11.55404229933246</v>
      </c>
      <c r="U245">
        <f t="shared" si="116"/>
        <v>7.9652606102136456</v>
      </c>
      <c r="V245">
        <f t="shared" si="116"/>
        <v>13.190781283474092</v>
      </c>
      <c r="W245">
        <f t="shared" si="116"/>
        <v>17.700496447389785</v>
      </c>
      <c r="X245">
        <f t="shared" si="116"/>
        <v>16.513968445648842</v>
      </c>
      <c r="Y245">
        <f t="shared" si="116"/>
        <v>12.230962258693737</v>
      </c>
      <c r="Z245">
        <f t="shared" si="116"/>
        <v>17.114309413322424</v>
      </c>
      <c r="AA245">
        <f t="shared" si="116"/>
        <v>15.52321599791747</v>
      </c>
      <c r="AB245">
        <f t="shared" si="116"/>
        <v>9.6996369463004619</v>
      </c>
      <c r="AC245">
        <f t="shared" si="116"/>
        <v>10.74791435581796</v>
      </c>
      <c r="AD245">
        <f t="shared" si="116"/>
        <v>12.174482059639908</v>
      </c>
      <c r="AE245">
        <f t="shared" si="116"/>
        <v>12.561879071620304</v>
      </c>
      <c r="AF245">
        <f t="shared" si="116"/>
        <v>15.480068517631942</v>
      </c>
      <c r="AG245">
        <f t="shared" si="116"/>
        <v>11.308956043619066</v>
      </c>
      <c r="AH245">
        <f t="shared" si="116"/>
        <v>8.0987738795372461</v>
      </c>
      <c r="AI245">
        <f t="shared" si="116"/>
        <v>3.0735116954866646</v>
      </c>
      <c r="AJ245">
        <f t="shared" si="116"/>
        <v>8.2958398399033992</v>
      </c>
      <c r="AK245">
        <f t="shared" si="116"/>
        <v>15.268177722325266</v>
      </c>
      <c r="AL245">
        <f t="shared" si="117"/>
        <v>16.499559308046209</v>
      </c>
    </row>
    <row r="246" spans="1:38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115"/>
        <v>13.522300109463988</v>
      </c>
      <c r="I246">
        <f t="shared" si="116"/>
        <v>17.272850994711145</v>
      </c>
      <c r="J246">
        <f t="shared" si="116"/>
        <v>22.980275413560037</v>
      </c>
      <c r="K246">
        <f t="shared" si="116"/>
        <v>14.242887230104706</v>
      </c>
      <c r="L246">
        <f t="shared" si="116"/>
        <v>10.515255490248371</v>
      </c>
      <c r="M246">
        <f t="shared" si="116"/>
        <v>15.819303462203465</v>
      </c>
      <c r="N246">
        <f t="shared" si="116"/>
        <v>15.173924378669465</v>
      </c>
      <c r="O246">
        <f t="shared" si="116"/>
        <v>19.868578211783529</v>
      </c>
      <c r="P246">
        <f t="shared" si="116"/>
        <v>19.934804285633859</v>
      </c>
      <c r="Q246">
        <f t="shared" si="116"/>
        <v>20.121186841889266</v>
      </c>
      <c r="R246">
        <f t="shared" si="116"/>
        <v>18.359350325336198</v>
      </c>
      <c r="S246">
        <f t="shared" si="116"/>
        <v>16.211066461933655</v>
      </c>
      <c r="T246">
        <f t="shared" si="116"/>
        <v>13.006390947688534</v>
      </c>
      <c r="U246">
        <f t="shared" si="116"/>
        <v>8.8253007667530525</v>
      </c>
      <c r="V246">
        <f t="shared" si="116"/>
        <v>14.707938468731934</v>
      </c>
      <c r="W246">
        <f t="shared" si="116"/>
        <v>19.793744842032655</v>
      </c>
      <c r="X246">
        <f t="shared" si="116"/>
        <v>18.146254182565997</v>
      </c>
      <c r="Y246">
        <f t="shared" si="116"/>
        <v>13.337042153820974</v>
      </c>
      <c r="Z246">
        <f t="shared" si="116"/>
        <v>18.769255704889535</v>
      </c>
      <c r="AA246">
        <f t="shared" si="116"/>
        <v>16.714681726583891</v>
      </c>
      <c r="AB246">
        <f t="shared" si="116"/>
        <v>10.605204899177116</v>
      </c>
      <c r="AC246">
        <f t="shared" si="116"/>
        <v>11.697872653306245</v>
      </c>
      <c r="AD246">
        <f t="shared" si="116"/>
        <v>13.140360241425718</v>
      </c>
      <c r="AE246">
        <f t="shared" si="116"/>
        <v>13.719096012426954</v>
      </c>
      <c r="AF246">
        <f t="shared" si="116"/>
        <v>17.37508191561065</v>
      </c>
      <c r="AG246">
        <f t="shared" si="116"/>
        <v>12.486740850778615</v>
      </c>
      <c r="AH246">
        <f t="shared" si="116"/>
        <v>8.6103198452450336</v>
      </c>
      <c r="AI246">
        <f t="shared" si="116"/>
        <v>3.3864888067078964</v>
      </c>
      <c r="AJ246">
        <f t="shared" si="116"/>
        <v>9.4663586086170834</v>
      </c>
      <c r="AK246">
        <f t="shared" si="116"/>
        <v>17.417085945264635</v>
      </c>
      <c r="AL246">
        <f t="shared" si="117"/>
        <v>17.654715587047768</v>
      </c>
    </row>
    <row r="247" spans="1:38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115"/>
        <v>8.534418459046142</v>
      </c>
      <c r="I247">
        <f t="shared" si="116"/>
        <v>8.315064071556975</v>
      </c>
      <c r="J247">
        <f t="shared" si="116"/>
        <v>10.223782938159481</v>
      </c>
      <c r="K247">
        <f t="shared" si="116"/>
        <v>8.2123547220741795</v>
      </c>
      <c r="L247">
        <f t="shared" si="116"/>
        <v>10.231031639236198</v>
      </c>
      <c r="M247">
        <f t="shared" si="116"/>
        <v>9.7469449093492244</v>
      </c>
      <c r="N247">
        <f t="shared" si="116"/>
        <v>9.6364235431244474</v>
      </c>
      <c r="O247">
        <f t="shared" si="116"/>
        <v>10.924755878045543</v>
      </c>
      <c r="P247">
        <f t="shared" si="116"/>
        <v>8.8821886650050708</v>
      </c>
      <c r="Q247">
        <f t="shared" si="116"/>
        <v>9.770352567467036</v>
      </c>
      <c r="R247">
        <f t="shared" si="116"/>
        <v>8.8867111340204321</v>
      </c>
      <c r="S247">
        <f t="shared" si="116"/>
        <v>8.553439706148696</v>
      </c>
      <c r="T247">
        <f t="shared" si="116"/>
        <v>8.3375414186160128</v>
      </c>
      <c r="U247">
        <f t="shared" si="116"/>
        <v>5.2879603435184057</v>
      </c>
      <c r="V247">
        <f t="shared" si="116"/>
        <v>15.411407028525602</v>
      </c>
      <c r="W247">
        <f t="shared" si="116"/>
        <v>11.180007047851841</v>
      </c>
      <c r="X247">
        <f t="shared" si="116"/>
        <v>9.314467249378648</v>
      </c>
      <c r="Y247">
        <f t="shared" si="116"/>
        <v>7.1174401395606575</v>
      </c>
      <c r="Z247">
        <f t="shared" si="116"/>
        <v>8.5669047506575851</v>
      </c>
      <c r="AA247">
        <f t="shared" si="116"/>
        <v>8.0405930287887877</v>
      </c>
      <c r="AB247">
        <f t="shared" si="116"/>
        <v>4.7488115307627652</v>
      </c>
      <c r="AC247">
        <f t="shared" si="116"/>
        <v>5.1206873622467262</v>
      </c>
      <c r="AD247">
        <f t="shared" si="116"/>
        <v>5.5139686949354267</v>
      </c>
      <c r="AE247">
        <f t="shared" si="116"/>
        <v>4.845027555663024</v>
      </c>
      <c r="AF247">
        <f t="shared" si="116"/>
        <v>11.757976049629431</v>
      </c>
      <c r="AG247">
        <f t="shared" si="116"/>
        <v>6.0025167871517757</v>
      </c>
      <c r="AH247">
        <f t="shared" si="116"/>
        <v>3.3595225188978204</v>
      </c>
      <c r="AI247">
        <f t="shared" si="116"/>
        <v>1.3584175943385219</v>
      </c>
      <c r="AJ247">
        <f t="shared" si="116"/>
        <v>11.487054313496513</v>
      </c>
      <c r="AK247">
        <f t="shared" si="116"/>
        <v>10.742053769476207</v>
      </c>
      <c r="AL247">
        <f t="shared" si="117"/>
        <v>7.4395227442720309</v>
      </c>
    </row>
    <row r="248" spans="1:38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115"/>
        <v>9.9492691785061904</v>
      </c>
      <c r="I248">
        <f t="shared" si="116"/>
        <v>11.711749769520548</v>
      </c>
      <c r="J248">
        <f t="shared" si="116"/>
        <v>14.015843254893383</v>
      </c>
      <c r="K248">
        <f t="shared" si="116"/>
        <v>9.9598373411314505</v>
      </c>
      <c r="L248">
        <f t="shared" si="116"/>
        <v>7.4045582855512535</v>
      </c>
      <c r="M248">
        <f t="shared" si="116"/>
        <v>11.401548782440234</v>
      </c>
      <c r="N248">
        <f t="shared" si="116"/>
        <v>11.034035795633571</v>
      </c>
      <c r="O248">
        <f t="shared" si="116"/>
        <v>13.751205945497903</v>
      </c>
      <c r="P248">
        <f t="shared" si="116"/>
        <v>13.974427730003343</v>
      </c>
      <c r="Q248">
        <f t="shared" si="116"/>
        <v>13.835627176428719</v>
      </c>
      <c r="R248">
        <f t="shared" ref="I248:AK252" si="118">($F248*R114)/10000</f>
        <v>12.338436858873536</v>
      </c>
      <c r="S248">
        <f t="shared" si="118"/>
        <v>11.255027913151213</v>
      </c>
      <c r="T248">
        <f t="shared" si="118"/>
        <v>10.047421948956112</v>
      </c>
      <c r="U248">
        <f t="shared" si="118"/>
        <v>7.0356272660017947</v>
      </c>
      <c r="V248">
        <f t="shared" si="118"/>
        <v>10.63179160214275</v>
      </c>
      <c r="W248">
        <f t="shared" si="118"/>
        <v>13.557323825067893</v>
      </c>
      <c r="X248">
        <f t="shared" si="118"/>
        <v>12.110679037542262</v>
      </c>
      <c r="Y248">
        <f t="shared" si="118"/>
        <v>10.081266651216612</v>
      </c>
      <c r="Z248">
        <f t="shared" si="118"/>
        <v>12.273137292679657</v>
      </c>
      <c r="AA248">
        <f t="shared" si="118"/>
        <v>11.762086714661953</v>
      </c>
      <c r="AB248">
        <f t="shared" si="118"/>
        <v>7.119098191569833</v>
      </c>
      <c r="AC248">
        <f t="shared" si="118"/>
        <v>8.0730839607751541</v>
      </c>
      <c r="AD248">
        <f t="shared" si="118"/>
        <v>9.0762071696005062</v>
      </c>
      <c r="AE248">
        <f t="shared" si="118"/>
        <v>9.9454786054624762</v>
      </c>
      <c r="AF248">
        <f t="shared" si="118"/>
        <v>13.640706009514791</v>
      </c>
      <c r="AG248">
        <f t="shared" si="118"/>
        <v>10.375477514177723</v>
      </c>
      <c r="AH248">
        <f t="shared" si="118"/>
        <v>6.2053287856638661</v>
      </c>
      <c r="AI248">
        <f t="shared" si="118"/>
        <v>2.9293651449257805</v>
      </c>
      <c r="AJ248">
        <f t="shared" si="118"/>
        <v>8.8036894412839128</v>
      </c>
      <c r="AK248">
        <f t="shared" si="118"/>
        <v>11.39469251763882</v>
      </c>
      <c r="AL248">
        <f t="shared" ref="AL248" si="119">($F248*AL114)/10000</f>
        <v>10.992149908469464</v>
      </c>
    </row>
    <row r="249" spans="1:38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115"/>
        <v>12.416847115261422</v>
      </c>
      <c r="I249">
        <f t="shared" si="118"/>
        <v>14.986163186026481</v>
      </c>
      <c r="J249">
        <f t="shared" si="118"/>
        <v>18.018241601919875</v>
      </c>
      <c r="K249">
        <f t="shared" si="118"/>
        <v>12.463436444798303</v>
      </c>
      <c r="L249">
        <f t="shared" si="118"/>
        <v>8.780932808679653</v>
      </c>
      <c r="M249">
        <f t="shared" si="118"/>
        <v>14.253470510229089</v>
      </c>
      <c r="N249">
        <f t="shared" si="118"/>
        <v>13.495339394816646</v>
      </c>
      <c r="O249">
        <f t="shared" si="118"/>
        <v>17.330732089559671</v>
      </c>
      <c r="P249">
        <f t="shared" si="118"/>
        <v>17.144530505427891</v>
      </c>
      <c r="Q249">
        <f t="shared" si="118"/>
        <v>17.452348199033526</v>
      </c>
      <c r="R249">
        <f t="shared" si="118"/>
        <v>15.959544697361929</v>
      </c>
      <c r="S249">
        <f t="shared" si="118"/>
        <v>14.229541033102377</v>
      </c>
      <c r="T249">
        <f t="shared" si="118"/>
        <v>12.303015209978591</v>
      </c>
      <c r="U249">
        <f t="shared" si="118"/>
        <v>8.3094298558025308</v>
      </c>
      <c r="V249">
        <f t="shared" si="118"/>
        <v>13.240785243768707</v>
      </c>
      <c r="W249">
        <f t="shared" si="118"/>
        <v>17.009918525761769</v>
      </c>
      <c r="X249">
        <f t="shared" si="118"/>
        <v>15.644669987829792</v>
      </c>
      <c r="Y249">
        <f t="shared" si="118"/>
        <v>12.353203317356328</v>
      </c>
      <c r="Z249">
        <f t="shared" si="118"/>
        <v>15.789096040134973</v>
      </c>
      <c r="AA249">
        <f t="shared" si="118"/>
        <v>14.576251708226756</v>
      </c>
      <c r="AB249">
        <f t="shared" si="118"/>
        <v>9.1627384673188192</v>
      </c>
      <c r="AC249">
        <f t="shared" si="118"/>
        <v>10.259996123794007</v>
      </c>
      <c r="AD249">
        <f t="shared" si="118"/>
        <v>11.383381819892151</v>
      </c>
      <c r="AE249">
        <f t="shared" si="118"/>
        <v>12.095010377564254</v>
      </c>
      <c r="AF249">
        <f t="shared" si="118"/>
        <v>15.910617813268898</v>
      </c>
      <c r="AG249">
        <f t="shared" si="118"/>
        <v>11.057934186021843</v>
      </c>
      <c r="AH249">
        <f t="shared" si="118"/>
        <v>7.4108074125654717</v>
      </c>
      <c r="AI249">
        <f t="shared" si="118"/>
        <v>3.3129741388907945</v>
      </c>
      <c r="AJ249">
        <f t="shared" si="118"/>
        <v>8.9818484349996961</v>
      </c>
      <c r="AK249">
        <f t="shared" si="118"/>
        <v>14.287552713316709</v>
      </c>
      <c r="AL249">
        <f t="shared" ref="AL249" si="120">($F249*AL115)/10000</f>
        <v>14.998916989738602</v>
      </c>
    </row>
    <row r="250" spans="1:38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115"/>
        <v>17.00643049102284</v>
      </c>
      <c r="I250">
        <f t="shared" si="118"/>
        <v>20.603905278233679</v>
      </c>
      <c r="J250">
        <f t="shared" si="118"/>
        <v>22.32550227829519</v>
      </c>
      <c r="K250">
        <f t="shared" si="118"/>
        <v>15.466774363016885</v>
      </c>
      <c r="L250">
        <f t="shared" si="118"/>
        <v>12.234033821921081</v>
      </c>
      <c r="M250">
        <f t="shared" si="118"/>
        <v>19.067867331491033</v>
      </c>
      <c r="N250">
        <f t="shared" si="118"/>
        <v>17.81408724025772</v>
      </c>
      <c r="O250">
        <f t="shared" si="118"/>
        <v>22.569556433258839</v>
      </c>
      <c r="P250">
        <f t="shared" si="118"/>
        <v>22.385052443722387</v>
      </c>
      <c r="Q250">
        <f t="shared" si="118"/>
        <v>22.542873691221185</v>
      </c>
      <c r="R250">
        <f t="shared" si="118"/>
        <v>20.529891054067839</v>
      </c>
      <c r="S250">
        <f t="shared" si="118"/>
        <v>19.040703061674691</v>
      </c>
      <c r="T250">
        <f t="shared" si="118"/>
        <v>16.432525198456378</v>
      </c>
      <c r="U250">
        <f t="shared" si="118"/>
        <v>11.587547714328924</v>
      </c>
      <c r="V250">
        <f t="shared" si="118"/>
        <v>17.187434390799208</v>
      </c>
      <c r="W250">
        <f t="shared" si="118"/>
        <v>21.570680449810535</v>
      </c>
      <c r="X250">
        <f t="shared" si="118"/>
        <v>19.661231300844864</v>
      </c>
      <c r="Y250">
        <f t="shared" si="118"/>
        <v>16.505715271938296</v>
      </c>
      <c r="Z250">
        <f t="shared" si="118"/>
        <v>20.200520079303274</v>
      </c>
      <c r="AA250">
        <f t="shared" si="118"/>
        <v>19.078107675915629</v>
      </c>
      <c r="AB250">
        <f t="shared" si="118"/>
        <v>11.79622661407492</v>
      </c>
      <c r="AC250">
        <f t="shared" si="118"/>
        <v>13.869446782469746</v>
      </c>
      <c r="AD250">
        <f t="shared" si="118"/>
        <v>14.653962293709652</v>
      </c>
      <c r="AE250">
        <f t="shared" si="118"/>
        <v>15.490862595247664</v>
      </c>
      <c r="AF250">
        <f t="shared" si="118"/>
        <v>20.534563239966477</v>
      </c>
      <c r="AG250">
        <f t="shared" si="118"/>
        <v>15.437705942809599</v>
      </c>
      <c r="AH250">
        <f t="shared" si="118"/>
        <v>10.394573717481924</v>
      </c>
      <c r="AI250">
        <f t="shared" si="118"/>
        <v>5.2062365466196647</v>
      </c>
      <c r="AJ250">
        <f t="shared" si="118"/>
        <v>12.619457910675978</v>
      </c>
      <c r="AK250">
        <f t="shared" si="118"/>
        <v>17.404380939575095</v>
      </c>
      <c r="AL250">
        <f t="shared" ref="AL250" si="121">($F250*AL116)/10000</f>
        <v>17.997657958721621</v>
      </c>
    </row>
    <row r="251" spans="1:38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115"/>
        <v>10.015786840382324</v>
      </c>
      <c r="I251">
        <f t="shared" si="118"/>
        <v>12.50969109212283</v>
      </c>
      <c r="J251">
        <f t="shared" si="118"/>
        <v>16.617636106725776</v>
      </c>
      <c r="K251">
        <f t="shared" si="118"/>
        <v>10.897222793245749</v>
      </c>
      <c r="L251">
        <f t="shared" si="118"/>
        <v>9.6754113804785487</v>
      </c>
      <c r="M251">
        <f t="shared" si="118"/>
        <v>12.159601798353039</v>
      </c>
      <c r="N251">
        <f t="shared" si="118"/>
        <v>11.552224223607327</v>
      </c>
      <c r="O251">
        <f t="shared" si="118"/>
        <v>15.192820604292507</v>
      </c>
      <c r="P251">
        <f t="shared" si="118"/>
        <v>15.376078459547815</v>
      </c>
      <c r="Q251">
        <f t="shared" si="118"/>
        <v>15.241390984349078</v>
      </c>
      <c r="R251">
        <f t="shared" si="118"/>
        <v>13.599254349290231</v>
      </c>
      <c r="S251">
        <f t="shared" si="118"/>
        <v>13.002583225440183</v>
      </c>
      <c r="T251">
        <f t="shared" si="118"/>
        <v>11.185297685262219</v>
      </c>
      <c r="U251">
        <f t="shared" si="118"/>
        <v>7.8957792848004393</v>
      </c>
      <c r="V251">
        <f t="shared" si="118"/>
        <v>11.776351192881979</v>
      </c>
      <c r="W251">
        <f t="shared" si="118"/>
        <v>15.638298935180853</v>
      </c>
      <c r="X251">
        <f t="shared" si="118"/>
        <v>14.464605978653307</v>
      </c>
      <c r="Y251">
        <f t="shared" si="118"/>
        <v>11.641586094750895</v>
      </c>
      <c r="Z251">
        <f t="shared" si="118"/>
        <v>15.168522257654038</v>
      </c>
      <c r="AA251">
        <f t="shared" si="118"/>
        <v>14.241025681853891</v>
      </c>
      <c r="AB251">
        <f t="shared" si="118"/>
        <v>8.6506389751877037</v>
      </c>
      <c r="AC251">
        <f t="shared" si="118"/>
        <v>9.8190121969860069</v>
      </c>
      <c r="AD251">
        <f t="shared" si="118"/>
        <v>10.53626461331506</v>
      </c>
      <c r="AE251">
        <f t="shared" si="118"/>
        <v>11.707530188275726</v>
      </c>
      <c r="AF251">
        <f t="shared" si="118"/>
        <v>14.685506951163683</v>
      </c>
      <c r="AG251">
        <f t="shared" si="118"/>
        <v>11.871369304363721</v>
      </c>
      <c r="AH251">
        <f t="shared" si="118"/>
        <v>8.6682940813958531</v>
      </c>
      <c r="AI251">
        <f t="shared" si="118"/>
        <v>4.2303776706665159</v>
      </c>
      <c r="AJ251">
        <f t="shared" si="118"/>
        <v>9.3896170328921862</v>
      </c>
      <c r="AK251">
        <f t="shared" si="118"/>
        <v>14.592923645138031</v>
      </c>
      <c r="AL251">
        <f t="shared" ref="AL251" si="122">($F251*AL117)/10000</f>
        <v>15.08290878436685</v>
      </c>
    </row>
    <row r="252" spans="1:38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115"/>
        <v>7.5861994549788418</v>
      </c>
      <c r="I252">
        <f t="shared" si="118"/>
        <v>9.1632650594799738</v>
      </c>
      <c r="J252">
        <f t="shared" si="118"/>
        <v>11.978196331856886</v>
      </c>
      <c r="K252">
        <f t="shared" si="118"/>
        <v>7.5644532769603083</v>
      </c>
      <c r="L252">
        <f t="shared" si="118"/>
        <v>6.8334879580909798</v>
      </c>
      <c r="M252">
        <f t="shared" si="118"/>
        <v>9.0264133954321704</v>
      </c>
      <c r="N252">
        <f t="shared" si="118"/>
        <v>8.653750389391254</v>
      </c>
      <c r="O252">
        <f t="shared" si="118"/>
        <v>10.861597826134478</v>
      </c>
      <c r="P252">
        <f t="shared" si="118"/>
        <v>11.069285218667718</v>
      </c>
      <c r="Q252">
        <f t="shared" si="118"/>
        <v>10.762739837732468</v>
      </c>
      <c r="R252">
        <f t="shared" si="118"/>
        <v>9.7412241429649402</v>
      </c>
      <c r="S252">
        <f t="shared" si="118"/>
        <v>8.6432484481295795</v>
      </c>
      <c r="T252">
        <f t="shared" si="118"/>
        <v>7.3505859970320016</v>
      </c>
      <c r="U252">
        <f t="shared" si="118"/>
        <v>4.9565322720288361</v>
      </c>
      <c r="V252">
        <f t="shared" si="118"/>
        <v>8.5020514761926176</v>
      </c>
      <c r="W252">
        <f t="shared" si="118"/>
        <v>10.980598308323319</v>
      </c>
      <c r="X252">
        <f t="shared" si="118"/>
        <v>9.3617791656854674</v>
      </c>
      <c r="Y252">
        <f t="shared" si="118"/>
        <v>7.4132770628808649</v>
      </c>
      <c r="Z252">
        <f t="shared" si="118"/>
        <v>9.6001845823102947</v>
      </c>
      <c r="AA252">
        <f t="shared" si="118"/>
        <v>8.7775818435637785</v>
      </c>
      <c r="AB252">
        <f t="shared" si="118"/>
        <v>5.3744804466040828</v>
      </c>
      <c r="AC252">
        <f t="shared" si="118"/>
        <v>6.5297625655289036</v>
      </c>
      <c r="AD252">
        <f t="shared" si="118"/>
        <v>7.1715272248612978</v>
      </c>
      <c r="AE252">
        <f t="shared" si="118"/>
        <v>7.6033310763562927</v>
      </c>
      <c r="AF252">
        <f t="shared" si="118"/>
        <v>9.0606696960772961</v>
      </c>
      <c r="AG252">
        <f t="shared" si="118"/>
        <v>6.9541711200339034</v>
      </c>
      <c r="AH252">
        <f t="shared" si="118"/>
        <v>4.6208712175494888</v>
      </c>
      <c r="AI252">
        <f t="shared" si="118"/>
        <v>1.8933799545323655</v>
      </c>
      <c r="AJ252">
        <f t="shared" si="118"/>
        <v>6.5919624906284024</v>
      </c>
      <c r="AK252">
        <f t="shared" si="118"/>
        <v>9.6393714867639879</v>
      </c>
      <c r="AL252">
        <f t="shared" ref="AL252" si="123">($F252*AL118)/10000</f>
        <v>8.181794327814659</v>
      </c>
    </row>
    <row r="253" spans="1:38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6.9288655177875293</v>
      </c>
      <c r="I253">
        <f t="shared" ref="I253:AJ254" si="124">($E253*I119)/10000</f>
        <v>8.3540326065308683</v>
      </c>
      <c r="J253">
        <f t="shared" si="124"/>
        <v>10.834423290967122</v>
      </c>
      <c r="K253">
        <f t="shared" si="124"/>
        <v>7.0350156375447099</v>
      </c>
      <c r="L253">
        <f t="shared" si="124"/>
        <v>5.7623314947438011</v>
      </c>
      <c r="M253">
        <f t="shared" si="124"/>
        <v>8.4299349688492775</v>
      </c>
      <c r="N253">
        <f t="shared" si="124"/>
        <v>7.9783089968155183</v>
      </c>
      <c r="O253">
        <f t="shared" si="124"/>
        <v>10.134657333434319</v>
      </c>
      <c r="P253">
        <f t="shared" si="124"/>
        <v>9.8774433396375354</v>
      </c>
      <c r="Q253">
        <f t="shared" si="124"/>
        <v>9.9275794753899493</v>
      </c>
      <c r="R253">
        <f t="shared" si="124"/>
        <v>9.1381757567166897</v>
      </c>
      <c r="S253">
        <f t="shared" si="124"/>
        <v>8.3347454844964073</v>
      </c>
      <c r="T253">
        <f t="shared" si="124"/>
        <v>6.9297722184610029</v>
      </c>
      <c r="U253">
        <f t="shared" si="124"/>
        <v>4.6632062638081857</v>
      </c>
      <c r="V253">
        <f t="shared" si="124"/>
        <v>8.0223268658055495</v>
      </c>
      <c r="W253">
        <f t="shared" si="124"/>
        <v>10.225370766117107</v>
      </c>
      <c r="X253">
        <f t="shared" si="124"/>
        <v>8.9931910526317189</v>
      </c>
      <c r="Y253">
        <f t="shared" si="124"/>
        <v>6.9579949789968119</v>
      </c>
      <c r="Z253">
        <f t="shared" si="124"/>
        <v>9.4850772198436157</v>
      </c>
      <c r="AA253">
        <f t="shared" si="124"/>
        <v>8.8382403180602527</v>
      </c>
      <c r="AB253">
        <f t="shared" si="124"/>
        <v>5.5387857123193109</v>
      </c>
      <c r="AC253">
        <f t="shared" si="124"/>
        <v>6.5245558691656766</v>
      </c>
      <c r="AD253">
        <f t="shared" si="124"/>
        <v>7.0770699019795851</v>
      </c>
      <c r="AE253">
        <f t="shared" si="124"/>
        <v>7.5184124896579192</v>
      </c>
      <c r="AF253">
        <f t="shared" si="124"/>
        <v>8.9178410167069426</v>
      </c>
      <c r="AG253">
        <f t="shared" si="124"/>
        <v>6.6901647965627884</v>
      </c>
      <c r="AH253">
        <f t="shared" si="124"/>
        <v>4.9198657940411819</v>
      </c>
      <c r="AI253">
        <f t="shared" si="124"/>
        <v>2.2126594398399191</v>
      </c>
      <c r="AJ253">
        <f t="shared" si="124"/>
        <v>5.9761255216681839</v>
      </c>
      <c r="AK253">
        <f>($E253*AK119)/10000</f>
        <v>9.1284608096308855</v>
      </c>
      <c r="AL253">
        <f>($E253*AL119)/10000</f>
        <v>8.4532517894836356</v>
      </c>
    </row>
    <row r="254" spans="1:38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4.7260461947606371</v>
      </c>
      <c r="I254">
        <f t="shared" si="124"/>
        <v>5.7547470121348949</v>
      </c>
      <c r="J254">
        <f t="shared" si="124"/>
        <v>7.6788505628285932</v>
      </c>
      <c r="K254">
        <f t="shared" si="124"/>
        <v>4.8217358469549936</v>
      </c>
      <c r="L254">
        <f t="shared" si="124"/>
        <v>4.1979603890561581</v>
      </c>
      <c r="M254">
        <f t="shared" si="124"/>
        <v>5.6884269772921279</v>
      </c>
      <c r="N254">
        <f t="shared" si="124"/>
        <v>5.4823321526542728</v>
      </c>
      <c r="O254">
        <f t="shared" si="124"/>
        <v>6.9425092418735552</v>
      </c>
      <c r="P254">
        <f t="shared" si="124"/>
        <v>6.9242370064368908</v>
      </c>
      <c r="Q254">
        <f t="shared" si="124"/>
        <v>7.0360278028606382</v>
      </c>
      <c r="R254">
        <f t="shared" si="124"/>
        <v>6.3182645482479991</v>
      </c>
      <c r="S254">
        <f t="shared" si="124"/>
        <v>5.8678553864622689</v>
      </c>
      <c r="T254">
        <f t="shared" si="124"/>
        <v>4.9417014224048605</v>
      </c>
      <c r="U254">
        <f t="shared" si="124"/>
        <v>3.2799098781455949</v>
      </c>
      <c r="V254">
        <f t="shared" si="124"/>
        <v>5.4809111905175047</v>
      </c>
      <c r="W254">
        <f t="shared" si="124"/>
        <v>7.0418101493351584</v>
      </c>
      <c r="X254">
        <f t="shared" si="124"/>
        <v>6.2177451223861597</v>
      </c>
      <c r="Y254">
        <f t="shared" si="124"/>
        <v>4.7404970170557208</v>
      </c>
      <c r="Z254">
        <f t="shared" si="124"/>
        <v>6.5271511788643988</v>
      </c>
      <c r="AA254">
        <f t="shared" si="124"/>
        <v>6.0993906984414021</v>
      </c>
      <c r="AB254">
        <f t="shared" si="124"/>
        <v>3.8037487180854179</v>
      </c>
      <c r="AC254">
        <f t="shared" si="124"/>
        <v>4.5064897045066097</v>
      </c>
      <c r="AD254">
        <f t="shared" si="124"/>
        <v>4.9491282294784531</v>
      </c>
      <c r="AE254">
        <f t="shared" si="124"/>
        <v>5.2384991276465547</v>
      </c>
      <c r="AF254">
        <f t="shared" si="124"/>
        <v>6.3644174946552532</v>
      </c>
      <c r="AG254">
        <f t="shared" si="124"/>
        <v>4.4704588451959699</v>
      </c>
      <c r="AH254">
        <f t="shared" si="124"/>
        <v>3.2058510866681891</v>
      </c>
      <c r="AI254">
        <f t="shared" si="124"/>
        <v>1.3836972943804384</v>
      </c>
      <c r="AJ254">
        <f t="shared" si="124"/>
        <v>3.8743794090438599</v>
      </c>
      <c r="AK254">
        <f>($E254*AK120)/10000</f>
        <v>6.1818943649545695</v>
      </c>
      <c r="AL254">
        <f>($E254*AL120)/10000</f>
        <v>5.2059540181936601</v>
      </c>
    </row>
    <row r="255" spans="1:38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66" si="125">($F255*H121)/10000</f>
        <v>8.2738499859002541</v>
      </c>
      <c r="I255">
        <f t="shared" si="125"/>
        <v>10.081521792837099</v>
      </c>
      <c r="J255">
        <f t="shared" si="125"/>
        <v>13.137129591598312</v>
      </c>
      <c r="K255">
        <f t="shared" si="125"/>
        <v>8.7795075406690586</v>
      </c>
      <c r="L255">
        <f t="shared" si="125"/>
        <v>6.4264179940103503</v>
      </c>
      <c r="M255">
        <f t="shared" si="125"/>
        <v>10.031755023787825</v>
      </c>
      <c r="N255">
        <f t="shared" si="125"/>
        <v>9.3019205462953902</v>
      </c>
      <c r="O255">
        <f t="shared" si="125"/>
        <v>12.044842873542025</v>
      </c>
      <c r="P255">
        <f t="shared" si="125"/>
        <v>12.04187832145837</v>
      </c>
      <c r="Q255">
        <f t="shared" si="125"/>
        <v>12.176918812464905</v>
      </c>
      <c r="R255">
        <f t="shared" si="125"/>
        <v>11.591614092430701</v>
      </c>
      <c r="S255">
        <f t="shared" si="125"/>
        <v>10.561601783986781</v>
      </c>
      <c r="T255">
        <f t="shared" si="125"/>
        <v>9.7672476601193914</v>
      </c>
      <c r="U255">
        <f t="shared" si="125"/>
        <v>6.0034960678637548</v>
      </c>
      <c r="V255">
        <f t="shared" si="125"/>
        <v>9.2432685636933982</v>
      </c>
      <c r="W255">
        <f t="shared" si="125"/>
        <v>12.378801184480835</v>
      </c>
      <c r="X255">
        <f t="shared" ref="I255:AK264" si="126">($F255*X121)/10000</f>
        <v>11.145992028812083</v>
      </c>
      <c r="Y255">
        <f t="shared" si="126"/>
        <v>8.8784488865919347</v>
      </c>
      <c r="Z255">
        <f t="shared" si="126"/>
        <v>11.672206876359329</v>
      </c>
      <c r="AA255">
        <f t="shared" si="126"/>
        <v>11.171374701985338</v>
      </c>
      <c r="AB255">
        <f t="shared" si="126"/>
        <v>7.212723120963763</v>
      </c>
      <c r="AC255">
        <f t="shared" si="126"/>
        <v>7.9054188797644995</v>
      </c>
      <c r="AD255">
        <f t="shared" si="126"/>
        <v>8.819198944209889</v>
      </c>
      <c r="AE255">
        <f t="shared" si="126"/>
        <v>9.4549462380711411</v>
      </c>
      <c r="AF255">
        <f t="shared" si="126"/>
        <v>12.82623866006343</v>
      </c>
      <c r="AG255">
        <f t="shared" si="126"/>
        <v>8.7607937047962654</v>
      </c>
      <c r="AH255">
        <f t="shared" si="126"/>
        <v>5.9454398315900816</v>
      </c>
      <c r="AI255">
        <f t="shared" si="126"/>
        <v>2.6732043190817198</v>
      </c>
      <c r="AJ255">
        <f t="shared" si="126"/>
        <v>7.5307720608321791</v>
      </c>
      <c r="AK255">
        <f t="shared" si="126"/>
        <v>10.901380762149412</v>
      </c>
      <c r="AL255">
        <f t="shared" ref="AL255:AL263" si="127">($F255*AL121)/10000</f>
        <v>10.989582941285654</v>
      </c>
    </row>
    <row r="256" spans="1:38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125"/>
        <v>11.448511039313114</v>
      </c>
      <c r="I256">
        <f t="shared" si="126"/>
        <v>14.188015956531029</v>
      </c>
      <c r="J256">
        <f t="shared" si="126"/>
        <v>17.740078682135824</v>
      </c>
      <c r="K256">
        <f t="shared" si="126"/>
        <v>12.078101207116186</v>
      </c>
      <c r="L256">
        <f t="shared" si="126"/>
        <v>8.8445952507794328</v>
      </c>
      <c r="M256">
        <f t="shared" si="126"/>
        <v>14.420109538989296</v>
      </c>
      <c r="N256">
        <f t="shared" si="126"/>
        <v>13.575480248346166</v>
      </c>
      <c r="O256">
        <f t="shared" si="126"/>
        <v>17.18227886751864</v>
      </c>
      <c r="P256">
        <f t="shared" si="126"/>
        <v>17.63870736694895</v>
      </c>
      <c r="Q256">
        <f t="shared" si="126"/>
        <v>17.109030990086559</v>
      </c>
      <c r="R256">
        <f t="shared" si="126"/>
        <v>15.743789239163606</v>
      </c>
      <c r="S256">
        <f t="shared" si="126"/>
        <v>14.332139105590835</v>
      </c>
      <c r="T256">
        <f t="shared" si="126"/>
        <v>12.969172615669718</v>
      </c>
      <c r="U256">
        <f t="shared" si="126"/>
        <v>8.5693843502756586</v>
      </c>
      <c r="V256">
        <f t="shared" si="126"/>
        <v>13.493236956132186</v>
      </c>
      <c r="W256">
        <f t="shared" si="126"/>
        <v>17.986815832050734</v>
      </c>
      <c r="X256">
        <f t="shared" si="126"/>
        <v>15.774975875233711</v>
      </c>
      <c r="Y256">
        <f t="shared" si="126"/>
        <v>12.513075395681106</v>
      </c>
      <c r="Z256">
        <f t="shared" si="126"/>
        <v>16.139552733974355</v>
      </c>
      <c r="AA256">
        <f t="shared" si="126"/>
        <v>15.143712757713997</v>
      </c>
      <c r="AB256">
        <f t="shared" si="126"/>
        <v>9.447804373356206</v>
      </c>
      <c r="AC256">
        <f t="shared" si="126"/>
        <v>10.634515692065719</v>
      </c>
      <c r="AD256">
        <f t="shared" si="126"/>
        <v>12.017491573020592</v>
      </c>
      <c r="AE256">
        <f t="shared" si="126"/>
        <v>12.810043156762339</v>
      </c>
      <c r="AF256">
        <f t="shared" si="126"/>
        <v>16.864044038784993</v>
      </c>
      <c r="AG256">
        <f t="shared" si="126"/>
        <v>12.169914213602901</v>
      </c>
      <c r="AH256">
        <f t="shared" si="126"/>
        <v>8.1138861271740215</v>
      </c>
      <c r="AI256">
        <f t="shared" si="126"/>
        <v>3.4959739647799775</v>
      </c>
      <c r="AJ256">
        <f t="shared" si="126"/>
        <v>10.467000784539207</v>
      </c>
      <c r="AK256">
        <f t="shared" si="126"/>
        <v>15.34714467854926</v>
      </c>
      <c r="AL256">
        <f t="shared" si="127"/>
        <v>15.063596021789262</v>
      </c>
    </row>
    <row r="257" spans="1:38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125"/>
        <v>6.4836455281932892</v>
      </c>
      <c r="I257">
        <f t="shared" si="126"/>
        <v>6.9501584498894573</v>
      </c>
      <c r="J257">
        <f t="shared" si="126"/>
        <v>8.9782706577197438</v>
      </c>
      <c r="K257">
        <f t="shared" si="126"/>
        <v>6.3958790243953851</v>
      </c>
      <c r="L257">
        <f t="shared" si="126"/>
        <v>7.1610527043010821</v>
      </c>
      <c r="M257">
        <f t="shared" si="126"/>
        <v>7.6878588534973344</v>
      </c>
      <c r="N257">
        <f t="shared" si="126"/>
        <v>7.6159827431134586</v>
      </c>
      <c r="O257">
        <f t="shared" si="126"/>
        <v>8.6076642905878842</v>
      </c>
      <c r="P257">
        <f t="shared" si="126"/>
        <v>8.8764546605451145</v>
      </c>
      <c r="Q257">
        <f t="shared" si="126"/>
        <v>8.2844135627584023</v>
      </c>
      <c r="R257">
        <f t="shared" si="126"/>
        <v>7.7221165736499646</v>
      </c>
      <c r="S257">
        <f t="shared" si="126"/>
        <v>7.1263960951539822</v>
      </c>
      <c r="T257">
        <f t="shared" si="126"/>
        <v>6.7815823897254406</v>
      </c>
      <c r="U257">
        <f t="shared" si="126"/>
        <v>5.1932882028245153</v>
      </c>
      <c r="V257">
        <f t="shared" si="126"/>
        <v>7.6833253442050813</v>
      </c>
      <c r="W257">
        <f t="shared" si="126"/>
        <v>9.3036788541178836</v>
      </c>
      <c r="X257">
        <f t="shared" si="126"/>
        <v>7.2060513801111385</v>
      </c>
      <c r="Y257">
        <f t="shared" si="126"/>
        <v>6.7656861587351829</v>
      </c>
      <c r="Z257">
        <f t="shared" si="126"/>
        <v>7.4127288677380845</v>
      </c>
      <c r="AA257">
        <f t="shared" si="126"/>
        <v>6.7771446051906734</v>
      </c>
      <c r="AB257">
        <f t="shared" si="126"/>
        <v>4.3342159216680933</v>
      </c>
      <c r="AC257">
        <f t="shared" si="126"/>
        <v>5.7043026064602858</v>
      </c>
      <c r="AD257">
        <f t="shared" si="126"/>
        <v>6.1573598530586606</v>
      </c>
      <c r="AE257">
        <f t="shared" si="126"/>
        <v>6.2764969873904342</v>
      </c>
      <c r="AF257">
        <f t="shared" si="126"/>
        <v>7.5459695151486432</v>
      </c>
      <c r="AG257">
        <f t="shared" si="126"/>
        <v>7.6567589951936128</v>
      </c>
      <c r="AH257">
        <f t="shared" si="126"/>
        <v>5.1152406787131044</v>
      </c>
      <c r="AI257">
        <f t="shared" si="126"/>
        <v>2.1416409432904517</v>
      </c>
      <c r="AJ257">
        <f t="shared" si="126"/>
        <v>8.3781546579751911</v>
      </c>
      <c r="AK257">
        <f t="shared" si="126"/>
        <v>8.2763167502299613</v>
      </c>
      <c r="AL257">
        <f t="shared" si="127"/>
        <v>4.9285722323680474</v>
      </c>
    </row>
    <row r="258" spans="1:38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125"/>
        <v>9.2389216418847298</v>
      </c>
      <c r="I258">
        <f t="shared" si="126"/>
        <v>10.835179812894561</v>
      </c>
      <c r="J258">
        <f t="shared" si="126"/>
        <v>13.582977422571361</v>
      </c>
      <c r="K258">
        <f t="shared" si="126"/>
        <v>8.841613323010435</v>
      </c>
      <c r="L258">
        <f t="shared" si="126"/>
        <v>7.9222796522108272</v>
      </c>
      <c r="M258">
        <f t="shared" si="126"/>
        <v>10.943279436899678</v>
      </c>
      <c r="N258">
        <f t="shared" si="126"/>
        <v>10.746086746782767</v>
      </c>
      <c r="O258">
        <f t="shared" si="126"/>
        <v>12.680556402366594</v>
      </c>
      <c r="P258">
        <f t="shared" si="126"/>
        <v>12.435883194318032</v>
      </c>
      <c r="Q258">
        <f t="shared" si="126"/>
        <v>12.368663885023864</v>
      </c>
      <c r="R258">
        <f t="shared" si="126"/>
        <v>11.71519864132955</v>
      </c>
      <c r="S258">
        <f t="shared" si="126"/>
        <v>10.763238683257802</v>
      </c>
      <c r="T258">
        <f t="shared" si="126"/>
        <v>9.1797520369808776</v>
      </c>
      <c r="U258">
        <f t="shared" si="126"/>
        <v>6.5877081020389188</v>
      </c>
      <c r="V258">
        <f t="shared" si="126"/>
        <v>10.546582349160703</v>
      </c>
      <c r="W258">
        <f t="shared" si="126"/>
        <v>13.033140904451011</v>
      </c>
      <c r="X258">
        <f t="shared" si="126"/>
        <v>11.043607872921394</v>
      </c>
      <c r="Y258">
        <f t="shared" si="126"/>
        <v>9.1340814724594033</v>
      </c>
      <c r="Z258">
        <f t="shared" si="126"/>
        <v>11.609581317768452</v>
      </c>
      <c r="AA258">
        <f t="shared" si="126"/>
        <v>11.021044757707097</v>
      </c>
      <c r="AB258">
        <f t="shared" si="126"/>
        <v>6.8980926965872147</v>
      </c>
      <c r="AC258">
        <f t="shared" si="126"/>
        <v>8.4013155091489526</v>
      </c>
      <c r="AD258">
        <f t="shared" si="126"/>
        <v>9.3674252235025577</v>
      </c>
      <c r="AE258">
        <f t="shared" si="126"/>
        <v>9.8607537854749161</v>
      </c>
      <c r="AF258">
        <f t="shared" si="126"/>
        <v>11.594997907256456</v>
      </c>
      <c r="AG258">
        <f t="shared" si="126"/>
        <v>9.3454330173889595</v>
      </c>
      <c r="AH258">
        <f t="shared" si="126"/>
        <v>7.4110693512459695</v>
      </c>
      <c r="AI258">
        <f t="shared" si="126"/>
        <v>3.2094226298795592</v>
      </c>
      <c r="AJ258">
        <f t="shared" si="126"/>
        <v>8.7540841292405691</v>
      </c>
      <c r="AK258">
        <f t="shared" si="126"/>
        <v>12.264090638671565</v>
      </c>
      <c r="AL258">
        <f t="shared" si="127"/>
        <v>11.008332512338525</v>
      </c>
    </row>
    <row r="259" spans="1:38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125"/>
        <v>10.075060309229608</v>
      </c>
      <c r="I259">
        <f t="shared" si="126"/>
        <v>13.594021555144776</v>
      </c>
      <c r="J259">
        <f t="shared" si="126"/>
        <v>19.261031218192958</v>
      </c>
      <c r="K259">
        <f t="shared" si="126"/>
        <v>11.552873801941512</v>
      </c>
      <c r="L259">
        <f t="shared" si="126"/>
        <v>8.1600469441284229</v>
      </c>
      <c r="M259">
        <f t="shared" si="126"/>
        <v>12.725988488461214</v>
      </c>
      <c r="N259">
        <f t="shared" si="126"/>
        <v>12.223448799420648</v>
      </c>
      <c r="O259">
        <f t="shared" si="126"/>
        <v>17.032158790204385</v>
      </c>
      <c r="P259">
        <f t="shared" si="126"/>
        <v>16.795619959811582</v>
      </c>
      <c r="Q259">
        <f t="shared" si="126"/>
        <v>17.496368939656271</v>
      </c>
      <c r="R259">
        <f t="shared" si="126"/>
        <v>15.685077032950588</v>
      </c>
      <c r="S259">
        <f t="shared" si="126"/>
        <v>13.931189548742212</v>
      </c>
      <c r="T259">
        <f t="shared" si="126"/>
        <v>11.134006683374041</v>
      </c>
      <c r="U259">
        <f t="shared" si="126"/>
        <v>7.1095805270138062</v>
      </c>
      <c r="V259">
        <f t="shared" si="126"/>
        <v>12.138052770390834</v>
      </c>
      <c r="W259">
        <f t="shared" si="126"/>
        <v>17.011958513014832</v>
      </c>
      <c r="X259">
        <f t="shared" si="126"/>
        <v>16.735746577553677</v>
      </c>
      <c r="Y259">
        <f t="shared" si="126"/>
        <v>11.642562649523795</v>
      </c>
      <c r="Z259">
        <f t="shared" si="126"/>
        <v>17.196456346571136</v>
      </c>
      <c r="AA259">
        <f t="shared" si="126"/>
        <v>15.336691801692236</v>
      </c>
      <c r="AB259">
        <f t="shared" si="126"/>
        <v>9.6078551966504158</v>
      </c>
      <c r="AC259">
        <f t="shared" si="126"/>
        <v>10.046016823327918</v>
      </c>
      <c r="AD259">
        <f t="shared" si="126"/>
        <v>11.053216907898845</v>
      </c>
      <c r="AE259">
        <f t="shared" si="126"/>
        <v>11.59802641311728</v>
      </c>
      <c r="AF259">
        <f t="shared" si="126"/>
        <v>15.290712908560929</v>
      </c>
      <c r="AG259">
        <f t="shared" si="126"/>
        <v>10.46184219013098</v>
      </c>
      <c r="AH259">
        <f t="shared" si="126"/>
        <v>8.0696356767149489</v>
      </c>
      <c r="AI259">
        <f t="shared" si="126"/>
        <v>3.3079145392098814</v>
      </c>
      <c r="AJ259">
        <f t="shared" si="126"/>
        <v>7.2254225124169302</v>
      </c>
      <c r="AK259">
        <f t="shared" si="126"/>
        <v>15.0015665571204</v>
      </c>
      <c r="AL259">
        <f t="shared" si="127"/>
        <v>18.251170514318829</v>
      </c>
    </row>
    <row r="260" spans="1:38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125"/>
        <v>5.2091578029762262</v>
      </c>
      <c r="I260">
        <f t="shared" si="126"/>
        <v>6.8018932617137482</v>
      </c>
      <c r="J260">
        <f t="shared" si="126"/>
        <v>9.5086122727897084</v>
      </c>
      <c r="K260">
        <f t="shared" si="126"/>
        <v>5.6989358722877128</v>
      </c>
      <c r="L260">
        <f t="shared" si="126"/>
        <v>4.7541378627407562</v>
      </c>
      <c r="M260">
        <f t="shared" si="126"/>
        <v>6.4184366164998057</v>
      </c>
      <c r="N260">
        <f t="shared" si="126"/>
        <v>6.1830800580643208</v>
      </c>
      <c r="O260">
        <f t="shared" si="126"/>
        <v>8.3282483225051482</v>
      </c>
      <c r="P260">
        <f t="shared" si="126"/>
        <v>8.4634424808053303</v>
      </c>
      <c r="Q260">
        <f t="shared" si="126"/>
        <v>8.4857149711552982</v>
      </c>
      <c r="R260">
        <f t="shared" si="126"/>
        <v>7.6272009058287029</v>
      </c>
      <c r="S260">
        <f t="shared" si="126"/>
        <v>6.6301232050413308</v>
      </c>
      <c r="T260">
        <f t="shared" si="126"/>
        <v>5.5716027192914863</v>
      </c>
      <c r="U260">
        <f t="shared" si="126"/>
        <v>3.4940299512590123</v>
      </c>
      <c r="V260">
        <f t="shared" si="126"/>
        <v>6.0492306919458079</v>
      </c>
      <c r="W260">
        <f t="shared" si="126"/>
        <v>8.3754711115269789</v>
      </c>
      <c r="X260">
        <f t="shared" si="126"/>
        <v>7.5922663032017912</v>
      </c>
      <c r="Y260">
        <f t="shared" si="126"/>
        <v>5.6371541965607417</v>
      </c>
      <c r="Z260">
        <f t="shared" si="126"/>
        <v>7.8526718099689923</v>
      </c>
      <c r="AA260">
        <f t="shared" si="126"/>
        <v>7.0057763353689468</v>
      </c>
      <c r="AB260">
        <f t="shared" si="126"/>
        <v>4.3766010901004231</v>
      </c>
      <c r="AC260">
        <f t="shared" si="126"/>
        <v>4.6185161736470466</v>
      </c>
      <c r="AD260">
        <f t="shared" si="126"/>
        <v>5.2873621062760705</v>
      </c>
      <c r="AE260">
        <f t="shared" si="126"/>
        <v>5.7426955526729504</v>
      </c>
      <c r="AF260">
        <f t="shared" si="126"/>
        <v>7.0760161328933089</v>
      </c>
      <c r="AG260">
        <f t="shared" si="126"/>
        <v>5.0748407425461712</v>
      </c>
      <c r="AH260">
        <f t="shared" si="126"/>
        <v>3.7250781185783124</v>
      </c>
      <c r="AI260">
        <f t="shared" si="126"/>
        <v>1.3307249310234528</v>
      </c>
      <c r="AJ260">
        <f t="shared" si="126"/>
        <v>3.8126800635930884</v>
      </c>
      <c r="AK260">
        <f t="shared" si="126"/>
        <v>7.0081543386314999</v>
      </c>
      <c r="AL260">
        <f t="shared" si="127"/>
        <v>7.0080816746261148</v>
      </c>
    </row>
    <row r="261" spans="1:38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125"/>
        <v>7.3099817001210425</v>
      </c>
      <c r="I261">
        <f t="shared" si="126"/>
        <v>8.7306966753588071</v>
      </c>
      <c r="J261">
        <f t="shared" si="126"/>
        <v>11.190322582623795</v>
      </c>
      <c r="K261">
        <f t="shared" si="126"/>
        <v>7.1280761708054765</v>
      </c>
      <c r="L261">
        <f t="shared" si="126"/>
        <v>6.6539061007535141</v>
      </c>
      <c r="M261">
        <f t="shared" si="126"/>
        <v>8.610799901113964</v>
      </c>
      <c r="N261">
        <f t="shared" si="126"/>
        <v>8.4270649984795192</v>
      </c>
      <c r="O261">
        <f t="shared" si="126"/>
        <v>10.52747982709387</v>
      </c>
      <c r="P261">
        <f t="shared" si="126"/>
        <v>10.428660235601956</v>
      </c>
      <c r="Q261">
        <f t="shared" si="126"/>
        <v>10.158392367970766</v>
      </c>
      <c r="R261">
        <f t="shared" si="126"/>
        <v>9.222110941432538</v>
      </c>
      <c r="S261">
        <f t="shared" si="126"/>
        <v>8.28663757048826</v>
      </c>
      <c r="T261">
        <f t="shared" si="126"/>
        <v>6.9435014670218909</v>
      </c>
      <c r="U261">
        <f t="shared" si="126"/>
        <v>4.7640556016031246</v>
      </c>
      <c r="V261">
        <f t="shared" si="126"/>
        <v>7.9911043004513251</v>
      </c>
      <c r="W261">
        <f t="shared" si="126"/>
        <v>10.148399515964266</v>
      </c>
      <c r="X261">
        <f t="shared" si="126"/>
        <v>8.6921883041254286</v>
      </c>
      <c r="Y261">
        <f t="shared" si="126"/>
        <v>6.9392612428753475</v>
      </c>
      <c r="Z261">
        <f t="shared" si="126"/>
        <v>8.7716791238044323</v>
      </c>
      <c r="AA261">
        <f t="shared" si="126"/>
        <v>8.1881335231331747</v>
      </c>
      <c r="AB261">
        <f t="shared" si="126"/>
        <v>5.1499861544361254</v>
      </c>
      <c r="AC261">
        <f t="shared" si="126"/>
        <v>6.337851867005674</v>
      </c>
      <c r="AD261">
        <f t="shared" si="126"/>
        <v>6.9240006703078487</v>
      </c>
      <c r="AE261">
        <f t="shared" si="126"/>
        <v>7.186019787411686</v>
      </c>
      <c r="AF261">
        <f t="shared" si="126"/>
        <v>8.4411361435922849</v>
      </c>
      <c r="AG261">
        <f t="shared" si="126"/>
        <v>6.7332534504246988</v>
      </c>
      <c r="AH261">
        <f t="shared" si="126"/>
        <v>5.1193571073054605</v>
      </c>
      <c r="AI261">
        <f t="shared" si="126"/>
        <v>2.1227988395337798</v>
      </c>
      <c r="AJ261">
        <f t="shared" si="126"/>
        <v>6.4972025434501779</v>
      </c>
      <c r="AK261">
        <f t="shared" si="126"/>
        <v>8.9555648198740929</v>
      </c>
      <c r="AL261">
        <f t="shared" si="127"/>
        <v>8.0064513792317165</v>
      </c>
    </row>
    <row r="262" spans="1:38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125"/>
        <v>7.8111493878878031</v>
      </c>
      <c r="I262">
        <f t="shared" si="126"/>
        <v>13.433104107302485</v>
      </c>
      <c r="J262">
        <f t="shared" si="126"/>
        <v>12.768797987285508</v>
      </c>
      <c r="K262">
        <f t="shared" si="126"/>
        <v>10.302829961588277</v>
      </c>
      <c r="L262">
        <f t="shared" si="126"/>
        <v>9.9758082511883668</v>
      </c>
      <c r="M262">
        <f t="shared" si="126"/>
        <v>10.831767463323082</v>
      </c>
      <c r="N262">
        <f t="shared" si="126"/>
        <v>10.328020149433247</v>
      </c>
      <c r="O262">
        <f t="shared" si="126"/>
        <v>12.096122264129988</v>
      </c>
      <c r="P262">
        <f t="shared" si="126"/>
        <v>11.273471079992262</v>
      </c>
      <c r="Q262">
        <f t="shared" si="126"/>
        <v>11.275614109203811</v>
      </c>
      <c r="R262">
        <f t="shared" si="126"/>
        <v>11.341445702786638</v>
      </c>
      <c r="S262">
        <f t="shared" si="126"/>
        <v>9.9684055774062283</v>
      </c>
      <c r="T262">
        <f t="shared" si="126"/>
        <v>8.1166600632225752</v>
      </c>
      <c r="U262">
        <f t="shared" si="126"/>
        <v>5.3594751634444524</v>
      </c>
      <c r="V262">
        <f t="shared" si="126"/>
        <v>9.9218835584891494</v>
      </c>
      <c r="W262">
        <f t="shared" si="126"/>
        <v>12.801027215740538</v>
      </c>
      <c r="X262">
        <f t="shared" si="126"/>
        <v>10.35567861473152</v>
      </c>
      <c r="Y262">
        <f t="shared" si="126"/>
        <v>8.1308049811600078</v>
      </c>
      <c r="Z262">
        <f t="shared" si="126"/>
        <v>11.120652911393725</v>
      </c>
      <c r="AA262">
        <f t="shared" si="126"/>
        <v>9.9902718696977519</v>
      </c>
      <c r="AB262">
        <f t="shared" si="126"/>
        <v>6.5543459778680369</v>
      </c>
      <c r="AC262">
        <f t="shared" si="126"/>
        <v>7.9969011293294141</v>
      </c>
      <c r="AD262">
        <f t="shared" si="126"/>
        <v>9.3330404201085333</v>
      </c>
      <c r="AE262">
        <f t="shared" si="126"/>
        <v>9.9155885791054068</v>
      </c>
      <c r="AF262">
        <f t="shared" si="126"/>
        <v>11.345232247572094</v>
      </c>
      <c r="AG262">
        <f t="shared" si="126"/>
        <v>8.9174064799566803</v>
      </c>
      <c r="AH262">
        <f t="shared" si="126"/>
        <v>6.2473520932030482</v>
      </c>
      <c r="AI262">
        <f t="shared" si="126"/>
        <v>2.043165024483335</v>
      </c>
      <c r="AJ262">
        <f t="shared" si="126"/>
        <v>8.1516941653412651</v>
      </c>
      <c r="AK262">
        <f t="shared" si="126"/>
        <v>11.384777230350807</v>
      </c>
      <c r="AL262">
        <f t="shared" si="127"/>
        <v>8.1793696060605718</v>
      </c>
    </row>
    <row r="263" spans="1:38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125"/>
        <v>6.8457641086090968</v>
      </c>
      <c r="I263">
        <f t="shared" si="126"/>
        <v>12.059637029563852</v>
      </c>
      <c r="J263">
        <f t="shared" si="126"/>
        <v>11.272765596625385</v>
      </c>
      <c r="K263">
        <f t="shared" si="126"/>
        <v>9.1791656913796889</v>
      </c>
      <c r="L263">
        <f t="shared" si="126"/>
        <v>8.9796510876884081</v>
      </c>
      <c r="M263">
        <f t="shared" si="126"/>
        <v>9.1251425631188496</v>
      </c>
      <c r="N263">
        <f t="shared" si="126"/>
        <v>7.6912867920339165</v>
      </c>
      <c r="O263">
        <f t="shared" si="126"/>
        <v>9.8662871022057708</v>
      </c>
      <c r="P263">
        <f t="shared" si="126"/>
        <v>9.8910803109017387</v>
      </c>
      <c r="Q263">
        <f t="shared" si="126"/>
        <v>8.1786343867647133</v>
      </c>
      <c r="R263">
        <f t="shared" si="126"/>
        <v>8.9914503829517631</v>
      </c>
      <c r="S263">
        <f t="shared" si="126"/>
        <v>7.2543112774894265</v>
      </c>
      <c r="T263">
        <f t="shared" si="126"/>
        <v>6.0051251747777714</v>
      </c>
      <c r="U263">
        <f t="shared" si="126"/>
        <v>4.163146286916005</v>
      </c>
      <c r="V263">
        <f t="shared" si="126"/>
        <v>7.7426671327465924</v>
      </c>
      <c r="W263">
        <f t="shared" si="126"/>
        <v>10.328880919562847</v>
      </c>
      <c r="X263">
        <f t="shared" si="126"/>
        <v>8.5290887303997156</v>
      </c>
      <c r="Y263">
        <f t="shared" si="126"/>
        <v>6.4659807438866093</v>
      </c>
      <c r="Z263">
        <f t="shared" si="126"/>
        <v>12.189492090013387</v>
      </c>
      <c r="AA263">
        <f t="shared" si="126"/>
        <v>8.4327884850956245</v>
      </c>
      <c r="AB263">
        <f t="shared" si="126"/>
        <v>5.5325234398359786</v>
      </c>
      <c r="AC263">
        <f t="shared" si="126"/>
        <v>6.7501842432700183</v>
      </c>
      <c r="AD263">
        <f t="shared" si="126"/>
        <v>7.8780194186814496</v>
      </c>
      <c r="AE263">
        <f t="shared" si="126"/>
        <v>8.3697483195366154</v>
      </c>
      <c r="AF263">
        <f t="shared" si="126"/>
        <v>9.5765105403995889</v>
      </c>
      <c r="AG263">
        <f t="shared" si="126"/>
        <v>7.5271828099302427</v>
      </c>
      <c r="AH263">
        <f t="shared" si="126"/>
        <v>5.4129791422525706</v>
      </c>
      <c r="AI263">
        <f t="shared" si="126"/>
        <v>1.7877830876759333</v>
      </c>
      <c r="AJ263">
        <f t="shared" si="126"/>
        <v>7.2022557350644831</v>
      </c>
      <c r="AK263">
        <f t="shared" si="126"/>
        <v>9.7040242666373615</v>
      </c>
      <c r="AL263">
        <f t="shared" si="127"/>
        <v>6.796261791508063</v>
      </c>
    </row>
    <row r="264" spans="1:38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125"/>
        <v>9.0607866100959722</v>
      </c>
      <c r="I264">
        <f t="shared" si="126"/>
        <v>16.427166744379697</v>
      </c>
      <c r="J264">
        <f t="shared" si="126"/>
        <v>16.275072477761867</v>
      </c>
      <c r="K264">
        <f t="shared" si="126"/>
        <v>12.381427188117131</v>
      </c>
      <c r="L264">
        <f t="shared" si="126"/>
        <v>10.193485315781491</v>
      </c>
      <c r="M264">
        <f t="shared" si="126"/>
        <v>12.768195019418163</v>
      </c>
      <c r="N264">
        <f t="shared" si="126"/>
        <v>11.626405421945385</v>
      </c>
      <c r="O264">
        <f t="shared" si="126"/>
        <v>15.088253063606238</v>
      </c>
      <c r="P264">
        <f t="shared" si="126"/>
        <v>14.907077751665984</v>
      </c>
      <c r="Q264">
        <f t="shared" si="126"/>
        <v>14.972732789786267</v>
      </c>
      <c r="R264">
        <f t="shared" ref="I264:AK266" si="128">($F264*R130)/10000</f>
        <v>13.832707430521925</v>
      </c>
      <c r="S264">
        <f t="shared" si="128"/>
        <v>12.766630414149292</v>
      </c>
      <c r="T264">
        <f t="shared" si="128"/>
        <v>10.102201294336052</v>
      </c>
      <c r="U264">
        <f t="shared" si="128"/>
        <v>7.0958796869024008</v>
      </c>
      <c r="V264">
        <f t="shared" si="128"/>
        <v>11.166558089737846</v>
      </c>
      <c r="W264">
        <f t="shared" si="128"/>
        <v>15.248512904194911</v>
      </c>
      <c r="X264">
        <f t="shared" si="128"/>
        <v>13.819979191832152</v>
      </c>
      <c r="Y264">
        <f t="shared" si="128"/>
        <v>10.674325532285783</v>
      </c>
      <c r="Z264">
        <f t="shared" si="128"/>
        <v>14.539136808787324</v>
      </c>
      <c r="AA264">
        <f t="shared" si="128"/>
        <v>13.486981188119364</v>
      </c>
      <c r="AB264">
        <f t="shared" si="128"/>
        <v>8.9076783267974857</v>
      </c>
      <c r="AC264">
        <f t="shared" si="128"/>
        <v>9.1575569341822849</v>
      </c>
      <c r="AD264">
        <f t="shared" si="128"/>
        <v>10.312501039359034</v>
      </c>
      <c r="AE264">
        <f t="shared" si="128"/>
        <v>11.172593921577491</v>
      </c>
      <c r="AF264">
        <f t="shared" si="128"/>
        <v>13.697717447973709</v>
      </c>
      <c r="AG264">
        <f t="shared" si="128"/>
        <v>10.872644572804901</v>
      </c>
      <c r="AH264">
        <f t="shared" si="128"/>
        <v>8.1934180280878923</v>
      </c>
      <c r="AI264">
        <f t="shared" si="128"/>
        <v>3.3481592547036527</v>
      </c>
      <c r="AJ264">
        <f t="shared" si="128"/>
        <v>9.0771002423142146</v>
      </c>
      <c r="AK264">
        <f t="shared" si="128"/>
        <v>14.816512714189153</v>
      </c>
      <c r="AL264">
        <f t="shared" ref="AL264" si="129">($F264*AL130)/10000</f>
        <v>13.101099660800571</v>
      </c>
    </row>
    <row r="265" spans="1:38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125"/>
        <v>8.9365180869325282</v>
      </c>
      <c r="I265">
        <f t="shared" si="128"/>
        <v>15.880761494737113</v>
      </c>
      <c r="J265">
        <f t="shared" si="128"/>
        <v>15.567632188976193</v>
      </c>
      <c r="K265">
        <f t="shared" si="128"/>
        <v>11.93790211101132</v>
      </c>
      <c r="L265">
        <f t="shared" si="128"/>
        <v>10.255665988296197</v>
      </c>
      <c r="M265">
        <f t="shared" si="128"/>
        <v>11.946753034580276</v>
      </c>
      <c r="N265">
        <f t="shared" si="128"/>
        <v>10.068493706462139</v>
      </c>
      <c r="O265">
        <f t="shared" si="128"/>
        <v>12.646919596297746</v>
      </c>
      <c r="P265">
        <f t="shared" si="128"/>
        <v>12.339773983006536</v>
      </c>
      <c r="Q265">
        <f t="shared" si="128"/>
        <v>12.509013935379537</v>
      </c>
      <c r="R265">
        <f t="shared" si="128"/>
        <v>12.031287945610163</v>
      </c>
      <c r="S265">
        <f t="shared" si="128"/>
        <v>11.09182224671158</v>
      </c>
      <c r="T265">
        <f t="shared" si="128"/>
        <v>8.847826317275322</v>
      </c>
      <c r="U265">
        <f t="shared" si="128"/>
        <v>6.2127219070398834</v>
      </c>
      <c r="V265">
        <f t="shared" si="128"/>
        <v>10.067691219993048</v>
      </c>
      <c r="W265">
        <f t="shared" si="128"/>
        <v>13.387941324298136</v>
      </c>
      <c r="X265">
        <f t="shared" si="128"/>
        <v>11.845839529721866</v>
      </c>
      <c r="Y265">
        <f t="shared" si="128"/>
        <v>9.1601146123140396</v>
      </c>
      <c r="Z265">
        <f t="shared" si="128"/>
        <v>12.358399002269987</v>
      </c>
      <c r="AA265">
        <f t="shared" si="128"/>
        <v>10.809148421361652</v>
      </c>
      <c r="AB265">
        <f t="shared" si="128"/>
        <v>7.1312846989800383</v>
      </c>
      <c r="AC265">
        <f t="shared" si="128"/>
        <v>7.4910885341146072</v>
      </c>
      <c r="AD265">
        <f t="shared" si="128"/>
        <v>8.2587396145129617</v>
      </c>
      <c r="AE265">
        <f t="shared" si="128"/>
        <v>9.4491859170498014</v>
      </c>
      <c r="AF265">
        <f t="shared" si="128"/>
        <v>11.027238530110624</v>
      </c>
      <c r="AG265">
        <f t="shared" si="128"/>
        <v>8.745897644435944</v>
      </c>
      <c r="AH265">
        <f t="shared" si="128"/>
        <v>6.7811633960312161</v>
      </c>
      <c r="AI265">
        <f t="shared" si="128"/>
        <v>2.4328296681882029</v>
      </c>
      <c r="AJ265">
        <f t="shared" si="128"/>
        <v>7.5972407625001317</v>
      </c>
      <c r="AK265">
        <f t="shared" si="128"/>
        <v>11.967302595402145</v>
      </c>
      <c r="AL265">
        <f t="shared" ref="AL265" si="130">($F265*AL131)/10000</f>
        <v>9.7608933795175137</v>
      </c>
    </row>
    <row r="266" spans="1:38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125"/>
        <v>7.0082689973062839</v>
      </c>
      <c r="I266">
        <f t="shared" si="128"/>
        <v>12.718743593570995</v>
      </c>
      <c r="J266">
        <f t="shared" si="128"/>
        <v>11.594520145921182</v>
      </c>
      <c r="K266">
        <f t="shared" si="128"/>
        <v>9.806281659871841</v>
      </c>
      <c r="L266">
        <f t="shared" si="128"/>
        <v>8.885205419477666</v>
      </c>
      <c r="M266">
        <f t="shared" si="128"/>
        <v>9.9121921967251989</v>
      </c>
      <c r="N266">
        <f t="shared" si="128"/>
        <v>8.965111838626564</v>
      </c>
      <c r="O266">
        <f t="shared" si="128"/>
        <v>10.693377128814657</v>
      </c>
      <c r="P266">
        <f t="shared" si="128"/>
        <v>10.733956314892561</v>
      </c>
      <c r="Q266">
        <f t="shared" si="128"/>
        <v>9.9833103780650045</v>
      </c>
      <c r="R266">
        <f t="shared" si="128"/>
        <v>9.7443067149727138</v>
      </c>
      <c r="S266">
        <f t="shared" si="128"/>
        <v>9.1701824398120948</v>
      </c>
      <c r="T266">
        <f t="shared" si="128"/>
        <v>7.8484029934526403</v>
      </c>
      <c r="U266">
        <f t="shared" si="128"/>
        <v>5.6134810473068324</v>
      </c>
      <c r="V266">
        <f t="shared" si="128"/>
        <v>8.8073911297361196</v>
      </c>
      <c r="W266">
        <f t="shared" si="128"/>
        <v>11.41093441932804</v>
      </c>
      <c r="X266">
        <f t="shared" si="128"/>
        <v>9.3324107108829342</v>
      </c>
      <c r="Y266">
        <f t="shared" si="128"/>
        <v>8.0578401808414455</v>
      </c>
      <c r="Z266">
        <f t="shared" si="128"/>
        <v>10.181255666923709</v>
      </c>
      <c r="AA266">
        <f t="shared" si="128"/>
        <v>9.0773365853546313</v>
      </c>
      <c r="AB266">
        <f t="shared" si="128"/>
        <v>5.8506233126429699</v>
      </c>
      <c r="AC266">
        <f t="shared" si="128"/>
        <v>7.2486040030446501</v>
      </c>
      <c r="AD266">
        <f t="shared" si="128"/>
        <v>7.9466211864172536</v>
      </c>
      <c r="AE266">
        <f t="shared" si="128"/>
        <v>8.4925884048408022</v>
      </c>
      <c r="AF266">
        <f t="shared" si="128"/>
        <v>9.7531586740862082</v>
      </c>
      <c r="AG266">
        <f t="shared" si="128"/>
        <v>7.9437364731263642</v>
      </c>
      <c r="AH266">
        <f t="shared" si="128"/>
        <v>5.7377310407075779</v>
      </c>
      <c r="AI266">
        <f t="shared" si="128"/>
        <v>2.3728506350929868</v>
      </c>
      <c r="AJ266">
        <f t="shared" si="128"/>
        <v>7.9956983926393823</v>
      </c>
      <c r="AK266">
        <f t="shared" si="128"/>
        <v>10.250033762296191</v>
      </c>
      <c r="AL266">
        <f t="shared" ref="AL266" si="131">($F266*AL132)/10000</f>
        <v>6.7388913176219676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L266"/>
  <sheetViews>
    <sheetView topLeftCell="E134" workbookViewId="0">
      <selection activeCell="AL266" sqref="H139:AL266"/>
    </sheetView>
  </sheetViews>
  <sheetFormatPr defaultRowHeight="14.4" x14ac:dyDescent="0.3"/>
  <sheetData>
    <row r="1" spans="1:38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L1" s="1">
        <v>42917</v>
      </c>
    </row>
    <row r="2" spans="1:38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L2">
        <v>182</v>
      </c>
    </row>
    <row r="3" spans="1:38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 s="8">
        <v>5.2698320000000001</v>
      </c>
      <c r="I4" s="8">
        <v>1.656053</v>
      </c>
      <c r="J4" s="8">
        <v>1.473249</v>
      </c>
      <c r="K4" s="8">
        <v>0.17340250000000099</v>
      </c>
      <c r="L4" s="8">
        <v>0</v>
      </c>
      <c r="M4" s="8">
        <v>0.38707999999999998</v>
      </c>
      <c r="N4" s="8">
        <v>0.38730959999999998</v>
      </c>
      <c r="O4" s="8">
        <v>4.2353160000000001</v>
      </c>
      <c r="P4" s="8">
        <v>1.4628443</v>
      </c>
      <c r="Q4" s="8">
        <v>1.538929</v>
      </c>
      <c r="R4" s="8">
        <v>2.5038939999999998</v>
      </c>
      <c r="S4" s="8">
        <v>1.8725909999999999</v>
      </c>
      <c r="T4" s="9">
        <v>-4.4400000000000002E-16</v>
      </c>
      <c r="U4" s="8">
        <v>0.26505000000000201</v>
      </c>
      <c r="V4" s="8">
        <v>3.8477440000000001</v>
      </c>
      <c r="W4" s="8">
        <v>2.5059779999999998</v>
      </c>
      <c r="X4" s="8">
        <v>1.947743</v>
      </c>
      <c r="Y4" s="8">
        <v>1.121942</v>
      </c>
      <c r="Z4" s="8">
        <v>2.0222310000000001</v>
      </c>
      <c r="AA4" s="8">
        <v>6.6991836999999999</v>
      </c>
      <c r="AB4" s="8">
        <v>3.9740530000000001</v>
      </c>
      <c r="AC4" s="8">
        <v>2.3100320000000001</v>
      </c>
      <c r="AD4" s="8">
        <v>8.6718100000000007</v>
      </c>
      <c r="AE4" s="8">
        <v>3.6769400000000001</v>
      </c>
      <c r="AF4" s="8">
        <v>2.4284289999999999</v>
      </c>
      <c r="AG4" s="8">
        <v>9.7600788000000005</v>
      </c>
      <c r="AH4" s="9">
        <v>4.4400000000000002E-16</v>
      </c>
      <c r="AI4" s="9">
        <v>8.8800000000000003E-16</v>
      </c>
      <c r="AJ4" s="8">
        <v>0.88276900000000003</v>
      </c>
      <c r="AK4" s="8">
        <v>5.7630540000000003</v>
      </c>
      <c r="AL4" s="8">
        <v>4.1720179999999996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8">
        <v>58.181148376199999</v>
      </c>
      <c r="I5" s="8">
        <v>22.4524714635</v>
      </c>
      <c r="J5" s="8">
        <v>22.6812989853</v>
      </c>
      <c r="K5" s="8">
        <v>6.7537766088</v>
      </c>
      <c r="L5" s="8">
        <v>1.8173063016</v>
      </c>
      <c r="M5" s="8">
        <v>19.164604477499999</v>
      </c>
      <c r="N5" s="8">
        <v>18.9812055951</v>
      </c>
      <c r="O5" s="8">
        <v>59.9153198148</v>
      </c>
      <c r="P5" s="8">
        <v>19.641173744700001</v>
      </c>
      <c r="Q5" s="8">
        <v>20.3342200857</v>
      </c>
      <c r="R5" s="8">
        <v>22.123868921100001</v>
      </c>
      <c r="S5" s="8">
        <v>23.706258697799999</v>
      </c>
      <c r="T5" s="8">
        <v>3.1638233915999998</v>
      </c>
      <c r="U5" s="8">
        <v>6.4621043424</v>
      </c>
      <c r="V5" s="8">
        <v>53.598826675799998</v>
      </c>
      <c r="W5" s="8">
        <v>19.637187938099999</v>
      </c>
      <c r="X5" s="8">
        <v>19.660770079199999</v>
      </c>
      <c r="Y5" s="8">
        <v>12.708060093</v>
      </c>
      <c r="Z5" s="8">
        <v>9.7046873496000003</v>
      </c>
      <c r="AA5" s="8">
        <v>24.611958268199999</v>
      </c>
      <c r="AB5" s="8">
        <v>25.216920722699999</v>
      </c>
      <c r="AC5" s="8">
        <v>28.932012553500002</v>
      </c>
      <c r="AD5" s="8">
        <v>8.6404351481999999</v>
      </c>
      <c r="AE5" s="8">
        <v>23.713901933399999</v>
      </c>
      <c r="AF5" s="8">
        <v>38.634630699600002</v>
      </c>
      <c r="AG5" s="8">
        <v>11.827652777999999</v>
      </c>
      <c r="AH5" s="8">
        <v>20.723826584699999</v>
      </c>
      <c r="AI5" s="8">
        <v>1.2571960257000001</v>
      </c>
      <c r="AJ5" s="8">
        <v>11.5833813912</v>
      </c>
      <c r="AK5" s="8">
        <v>8.9326569960000004</v>
      </c>
      <c r="AL5" s="8">
        <v>9.5651019521999991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8">
        <v>72.115072922699994</v>
      </c>
      <c r="I6" s="8">
        <v>21.9134763765</v>
      </c>
      <c r="J6" s="8">
        <v>22.3616983977</v>
      </c>
      <c r="K6" s="8">
        <v>2.1262613886000001</v>
      </c>
      <c r="L6" s="8">
        <v>3.5303865947999999</v>
      </c>
      <c r="M6" s="8">
        <v>17.855756537400001</v>
      </c>
      <c r="N6" s="8">
        <v>23.459790928499999</v>
      </c>
      <c r="O6" s="8">
        <v>89.470470981600002</v>
      </c>
      <c r="P6" s="8">
        <v>23.891392392299998</v>
      </c>
      <c r="Q6" s="8">
        <v>18.070598919599998</v>
      </c>
      <c r="R6" s="8">
        <v>22.433721351300001</v>
      </c>
      <c r="S6" s="8">
        <v>28.886154975899998</v>
      </c>
      <c r="T6" s="8">
        <v>9.8948710863000002</v>
      </c>
      <c r="U6" s="8">
        <v>9.7583694714</v>
      </c>
      <c r="V6" s="8">
        <v>48.346182533700002</v>
      </c>
      <c r="W6" s="8">
        <v>27.439573836600001</v>
      </c>
      <c r="X6" s="8">
        <v>31.456832116499999</v>
      </c>
      <c r="Y6" s="8">
        <v>11.775256389000001</v>
      </c>
      <c r="Z6" s="8">
        <v>10.0470196125</v>
      </c>
      <c r="AA6" s="8">
        <v>46.377390459600001</v>
      </c>
      <c r="AB6" s="8">
        <v>54.523062054</v>
      </c>
      <c r="AC6" s="8">
        <v>39.929898265200002</v>
      </c>
      <c r="AD6" s="8">
        <v>13.602020765400001</v>
      </c>
      <c r="AE6" s="8">
        <v>17.049281193900001</v>
      </c>
      <c r="AF6" s="8">
        <v>30.557839744799999</v>
      </c>
      <c r="AG6" s="8">
        <v>53.608487084099998</v>
      </c>
      <c r="AH6" s="8">
        <v>22.5760439628</v>
      </c>
      <c r="AI6" s="8">
        <v>1.7245716128999999</v>
      </c>
      <c r="AJ6" s="8">
        <v>14.0658497343</v>
      </c>
      <c r="AK6" s="8">
        <v>9.0491712137999993</v>
      </c>
      <c r="AL6" s="8">
        <v>20.1255481926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8">
        <v>56.215695275999998</v>
      </c>
      <c r="I7" s="8">
        <v>19.878471485999999</v>
      </c>
      <c r="J7" s="8">
        <v>13.593400082100001</v>
      </c>
      <c r="K7" s="8">
        <v>1.2591607104</v>
      </c>
      <c r="L7" s="8">
        <v>7.2517679361000003</v>
      </c>
      <c r="M7" s="8">
        <v>18.306742081500001</v>
      </c>
      <c r="N7" s="8">
        <v>22.7237490702</v>
      </c>
      <c r="O7" s="8">
        <v>68.4045847071</v>
      </c>
      <c r="P7" s="8">
        <v>19.3381168626</v>
      </c>
      <c r="Q7" s="8">
        <v>10.9807681743</v>
      </c>
      <c r="R7" s="8">
        <v>11.904636996000001</v>
      </c>
      <c r="S7" s="8">
        <v>13.3070046075</v>
      </c>
      <c r="T7" s="8">
        <v>1.9426481658000001</v>
      </c>
      <c r="U7" s="8">
        <v>6.75330399</v>
      </c>
      <c r="V7" s="8">
        <v>43.018790362200001</v>
      </c>
      <c r="W7" s="8">
        <v>19.7546128137</v>
      </c>
      <c r="X7" s="8">
        <v>23.800233330000001</v>
      </c>
      <c r="Y7" s="8">
        <v>6.4923077052</v>
      </c>
      <c r="Z7" s="8">
        <v>7.2076784750999998</v>
      </c>
      <c r="AA7" s="8">
        <v>29.962042947</v>
      </c>
      <c r="AB7" s="8">
        <v>38.036370748499998</v>
      </c>
      <c r="AC7" s="8">
        <v>26.513268099299999</v>
      </c>
      <c r="AD7" s="8">
        <v>6.0782306246999998</v>
      </c>
      <c r="AE7" s="8">
        <v>10.2919692816</v>
      </c>
      <c r="AF7" s="8">
        <v>89.610185610900004</v>
      </c>
      <c r="AG7" s="8">
        <v>37.723075490699998</v>
      </c>
      <c r="AH7" s="8">
        <v>21.514044617100001</v>
      </c>
      <c r="AI7" s="8">
        <v>8.4905851500000004E-2</v>
      </c>
      <c r="AJ7" s="8">
        <v>14.229494256600001</v>
      </c>
      <c r="AK7" s="8">
        <v>5.6329406261999999</v>
      </c>
      <c r="AL7" s="8">
        <v>14.858359507799999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8">
        <v>71.612999361000007</v>
      </c>
      <c r="I8" s="8">
        <v>36.8321601942</v>
      </c>
      <c r="J8" s="8">
        <v>16.473115706400002</v>
      </c>
      <c r="K8" s="8">
        <v>14.7673912167</v>
      </c>
      <c r="L8" s="8">
        <v>7.3561471253999997</v>
      </c>
      <c r="M8" s="8">
        <v>26.5043180286</v>
      </c>
      <c r="N8" s="8">
        <v>19.852769608199999</v>
      </c>
      <c r="O8" s="8">
        <v>55.702150785000001</v>
      </c>
      <c r="P8" s="8">
        <v>24.969672417599998</v>
      </c>
      <c r="Q8" s="8">
        <v>35.502215196599998</v>
      </c>
      <c r="R8" s="8">
        <v>44.5087651869</v>
      </c>
      <c r="S8" s="8">
        <v>47.4050785023</v>
      </c>
      <c r="T8" s="8">
        <v>23.6796990237</v>
      </c>
      <c r="U8" s="8">
        <v>27.504893145600001</v>
      </c>
      <c r="V8" s="8">
        <v>69.624718758900002</v>
      </c>
      <c r="W8" s="8">
        <v>26.5682771028</v>
      </c>
      <c r="X8" s="8">
        <v>29.084149245599999</v>
      </c>
      <c r="Y8" s="8">
        <v>28.891267461000002</v>
      </c>
      <c r="Z8" s="8">
        <v>18.276837567299999</v>
      </c>
      <c r="AA8" s="8">
        <v>23.7218972724</v>
      </c>
      <c r="AB8" s="8">
        <v>8.5314628124999992</v>
      </c>
      <c r="AC8" s="8">
        <v>32.674085917200003</v>
      </c>
      <c r="AD8" s="8">
        <v>32.084488476899999</v>
      </c>
      <c r="AE8" s="8">
        <v>23.781267082799999</v>
      </c>
      <c r="AF8" s="8">
        <v>51.557473647899997</v>
      </c>
      <c r="AG8" s="8">
        <v>6.6665077623000002</v>
      </c>
      <c r="AH8" s="8">
        <v>11.397794103000001</v>
      </c>
      <c r="AI8" s="8">
        <v>0.76954147650000004</v>
      </c>
      <c r="AJ8" s="8">
        <v>25.189465458600001</v>
      </c>
      <c r="AK8" s="8">
        <v>38.344005124200002</v>
      </c>
      <c r="AL8" s="8">
        <v>19.632943985400001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8">
        <v>12.8944087443</v>
      </c>
      <c r="I9" s="8">
        <v>3.4055983322999999</v>
      </c>
      <c r="J9" s="8">
        <v>5.8151140568999997</v>
      </c>
      <c r="K9" s="8">
        <v>3.8557445777999999</v>
      </c>
      <c r="L9" s="8">
        <v>1.1895247062000001</v>
      </c>
      <c r="M9" s="8">
        <v>3.4479258560999999</v>
      </c>
      <c r="N9" s="8">
        <v>3.3891374259</v>
      </c>
      <c r="O9" s="8">
        <v>12.7143663822</v>
      </c>
      <c r="P9" s="8">
        <v>5.9274049437</v>
      </c>
      <c r="Q9" s="8">
        <v>1.8856888272000001</v>
      </c>
      <c r="R9" s="8">
        <v>1.8172460331</v>
      </c>
      <c r="S9" s="8">
        <v>1.2060358992</v>
      </c>
      <c r="T9" s="8">
        <v>1.0271314035000001</v>
      </c>
      <c r="U9" s="8">
        <v>2.5423380044999999</v>
      </c>
      <c r="V9" s="8">
        <v>6.7902440274</v>
      </c>
      <c r="W9" s="8">
        <v>4.7726370341999997</v>
      </c>
      <c r="X9" s="8">
        <v>1.7784501732</v>
      </c>
      <c r="Y9" s="8">
        <v>0.4732812783</v>
      </c>
      <c r="Z9" s="8">
        <v>0.4389679548</v>
      </c>
      <c r="AA9" s="8">
        <v>2.1235513671000001</v>
      </c>
      <c r="AB9" s="8">
        <v>4.3857470646000003</v>
      </c>
      <c r="AC9" s="8">
        <v>0.16310474820000001</v>
      </c>
      <c r="AD9" s="8">
        <v>0</v>
      </c>
      <c r="AE9" s="8">
        <v>1.5360450885000001</v>
      </c>
      <c r="AF9" s="8">
        <v>17.362200558600001</v>
      </c>
      <c r="AG9" s="8">
        <v>68.824702600199998</v>
      </c>
      <c r="AH9" s="8">
        <v>169.3782337689</v>
      </c>
      <c r="AI9" s="8">
        <v>0.3866082381</v>
      </c>
      <c r="AJ9" s="8">
        <v>1.5610715909999999</v>
      </c>
      <c r="AK9" s="8">
        <v>0.1627896465</v>
      </c>
      <c r="AL9" s="8">
        <v>5.3249446583999998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8">
        <v>53.2544273874</v>
      </c>
      <c r="I10" s="8">
        <v>27.699964402500001</v>
      </c>
      <c r="J10" s="8">
        <v>14.732159021099999</v>
      </c>
      <c r="K10" s="8">
        <v>10.118328008400001</v>
      </c>
      <c r="L10" s="8">
        <v>18.534548646899999</v>
      </c>
      <c r="M10" s="8">
        <v>18.8342504469</v>
      </c>
      <c r="N10" s="8">
        <v>20.9413667484</v>
      </c>
      <c r="O10" s="8">
        <v>60.3318105504</v>
      </c>
      <c r="P10" s="8">
        <v>24.977656959299999</v>
      </c>
      <c r="Q10" s="8">
        <v>26.057559339000001</v>
      </c>
      <c r="R10" s="8">
        <v>21.0183985836</v>
      </c>
      <c r="S10" s="8">
        <v>22.9732887951</v>
      </c>
      <c r="T10" s="8">
        <v>5.6202074927999996</v>
      </c>
      <c r="U10" s="8">
        <v>13.6363008753</v>
      </c>
      <c r="V10" s="8">
        <v>46.599821965799997</v>
      </c>
      <c r="W10" s="8">
        <v>17.650175610600002</v>
      </c>
      <c r="X10" s="8">
        <v>17.4875678595</v>
      </c>
      <c r="Y10" s="8">
        <v>13.708715547600001</v>
      </c>
      <c r="Z10" s="8">
        <v>12.833399225699999</v>
      </c>
      <c r="AA10" s="8">
        <v>18.895622041799999</v>
      </c>
      <c r="AB10" s="8">
        <v>19.9796592537</v>
      </c>
      <c r="AC10" s="8">
        <v>26.168679964799999</v>
      </c>
      <c r="AD10" s="8">
        <v>7.5910484745</v>
      </c>
      <c r="AE10" s="8">
        <v>1.4278959000000001E-2</v>
      </c>
      <c r="AF10" s="8">
        <v>22.8436703982</v>
      </c>
      <c r="AG10" s="8">
        <v>8.9958224141999992</v>
      </c>
      <c r="AH10" s="8">
        <v>17.808390243000002</v>
      </c>
      <c r="AI10" s="8">
        <v>5.5238529636000004</v>
      </c>
      <c r="AJ10" s="8">
        <v>7.5495442599000002</v>
      </c>
      <c r="AK10" s="8">
        <v>15.037677237600001</v>
      </c>
      <c r="AL10" s="8">
        <v>10.553693041800001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8">
        <v>32.153533973999998</v>
      </c>
      <c r="I11" s="8">
        <v>8.3711022281999998</v>
      </c>
      <c r="J11" s="8">
        <v>17.463392000999999</v>
      </c>
      <c r="K11" s="8">
        <v>6.6325714722000004</v>
      </c>
      <c r="L11" s="8">
        <v>3.9041459919000001</v>
      </c>
      <c r="M11" s="8">
        <v>16.006298725800001</v>
      </c>
      <c r="N11" s="8">
        <v>18.8901214218</v>
      </c>
      <c r="O11" s="8">
        <v>52.3602470943</v>
      </c>
      <c r="P11" s="8">
        <v>14.554146084299999</v>
      </c>
      <c r="Q11" s="8">
        <v>8.0928045900000001</v>
      </c>
      <c r="R11" s="8">
        <v>8.9150711022000007</v>
      </c>
      <c r="S11" s="8">
        <v>9.0884963222999993</v>
      </c>
      <c r="T11" s="8">
        <v>1.1994323697</v>
      </c>
      <c r="U11" s="8">
        <v>6.8464044675000002</v>
      </c>
      <c r="V11" s="8">
        <v>41.663350821599998</v>
      </c>
      <c r="W11" s="8">
        <v>19.630367204399999</v>
      </c>
      <c r="X11" s="8">
        <v>19.6849352817</v>
      </c>
      <c r="Y11" s="8">
        <v>4.5779587631999998</v>
      </c>
      <c r="Z11" s="8">
        <v>4.8843278909999999</v>
      </c>
      <c r="AA11" s="8">
        <v>21.360111093899999</v>
      </c>
      <c r="AB11" s="8">
        <v>19.341253087199998</v>
      </c>
      <c r="AC11" s="8">
        <v>11.5294441329</v>
      </c>
      <c r="AD11" s="8">
        <v>4.1863265963999998</v>
      </c>
      <c r="AE11" s="8">
        <v>0.82643205060000002</v>
      </c>
      <c r="AF11" s="8">
        <v>15.319297995299999</v>
      </c>
      <c r="AG11" s="8">
        <v>98.878300752599998</v>
      </c>
      <c r="AH11" s="8">
        <v>175.71189109319999</v>
      </c>
      <c r="AI11" s="8">
        <v>1.2444525125999999</v>
      </c>
      <c r="AJ11" s="8">
        <v>14.0590888083</v>
      </c>
      <c r="AK11" s="8">
        <v>8.4542828688</v>
      </c>
      <c r="AL11" s="8">
        <v>24.4114018137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8">
        <v>88.517195389799994</v>
      </c>
      <c r="I12" s="8">
        <v>39.881556006300002</v>
      </c>
      <c r="J12" s="8">
        <v>22.401431318699998</v>
      </c>
      <c r="K12" s="8">
        <v>2.5803411804</v>
      </c>
      <c r="L12" s="8">
        <v>12.2832164574</v>
      </c>
      <c r="M12" s="8">
        <v>25.008062003999999</v>
      </c>
      <c r="N12" s="8">
        <v>28.042865603100001</v>
      </c>
      <c r="O12" s="8">
        <v>93.553496287200005</v>
      </c>
      <c r="P12" s="8">
        <v>31.590802347299999</v>
      </c>
      <c r="Q12" s="8">
        <v>23.4292095297</v>
      </c>
      <c r="R12" s="8">
        <v>23.824634822099998</v>
      </c>
      <c r="S12" s="8">
        <v>27.830002402800002</v>
      </c>
      <c r="T12" s="8">
        <v>5.3405970588000002</v>
      </c>
      <c r="U12" s="8">
        <v>8.5138209485999994</v>
      </c>
      <c r="V12" s="8">
        <v>58.0925185794</v>
      </c>
      <c r="W12" s="8">
        <v>27.741097616400001</v>
      </c>
      <c r="X12" s="8">
        <v>27.9595366173</v>
      </c>
      <c r="Y12" s="8">
        <v>13.531659614100001</v>
      </c>
      <c r="Z12" s="8">
        <v>11.166541425</v>
      </c>
      <c r="AA12" s="8">
        <v>38.954010747600002</v>
      </c>
      <c r="AB12" s="8">
        <v>40.217663158199997</v>
      </c>
      <c r="AC12" s="8">
        <v>32.070319075800001</v>
      </c>
      <c r="AD12" s="8">
        <v>10.2302011188</v>
      </c>
      <c r="AE12" s="8">
        <v>14.0620747581</v>
      </c>
      <c r="AF12" s="8">
        <v>25.307937492299999</v>
      </c>
      <c r="AG12" s="8">
        <v>38.928203883899997</v>
      </c>
      <c r="AH12" s="8">
        <v>27.6442153389</v>
      </c>
      <c r="AI12" s="8">
        <v>3.9556862666999999</v>
      </c>
      <c r="AJ12" s="8">
        <v>28.171602602099998</v>
      </c>
      <c r="AK12" s="8">
        <v>9.5660874458999992</v>
      </c>
      <c r="AL12" s="8">
        <v>14.968149846299999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8">
        <v>38.357204399099999</v>
      </c>
      <c r="I13" s="8">
        <v>19.772134516800001</v>
      </c>
      <c r="J13" s="8">
        <v>21.348284900399999</v>
      </c>
      <c r="K13" s="8">
        <v>16.885380620700001</v>
      </c>
      <c r="L13" s="8">
        <v>8.5460842709999998</v>
      </c>
      <c r="M13" s="8">
        <v>10.6690732695</v>
      </c>
      <c r="N13" s="8">
        <v>15.822201417300001</v>
      </c>
      <c r="O13" s="8">
        <v>39.880848422699998</v>
      </c>
      <c r="P13" s="8">
        <v>18.524468277899999</v>
      </c>
      <c r="Q13" s="8">
        <v>16.382568212100001</v>
      </c>
      <c r="R13" s="8">
        <v>17.099592617700001</v>
      </c>
      <c r="S13" s="8">
        <v>16.352660366999999</v>
      </c>
      <c r="T13" s="8">
        <v>3.6744064883999998</v>
      </c>
      <c r="U13" s="8">
        <v>6.5704050657000002</v>
      </c>
      <c r="V13" s="8">
        <v>34.812721885499997</v>
      </c>
      <c r="W13" s="8">
        <v>16.740960123600001</v>
      </c>
      <c r="X13" s="8">
        <v>19.698012112499999</v>
      </c>
      <c r="Y13" s="8">
        <v>17.5634173107</v>
      </c>
      <c r="Z13" s="8">
        <v>17.3068297614</v>
      </c>
      <c r="AA13" s="8">
        <v>20.463526201499999</v>
      </c>
      <c r="AB13" s="8">
        <v>16.773615432900002</v>
      </c>
      <c r="AC13" s="8">
        <v>16.180068357900002</v>
      </c>
      <c r="AD13" s="8">
        <v>7.7273417763000003</v>
      </c>
      <c r="AE13" s="8">
        <v>15.649661328300001</v>
      </c>
      <c r="AF13" s="8">
        <v>173.50026342570001</v>
      </c>
      <c r="AG13" s="8">
        <v>20.405871808200001</v>
      </c>
      <c r="AH13" s="8">
        <v>19.113344427600001</v>
      </c>
      <c r="AI13" s="8">
        <v>0.29379370770000002</v>
      </c>
      <c r="AJ13" s="8">
        <v>4.2330138651000002</v>
      </c>
      <c r="AK13" s="8">
        <v>3.8001957516</v>
      </c>
      <c r="AL13" s="8">
        <v>7.0307231795999998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8">
        <v>35.630153575199998</v>
      </c>
      <c r="I14" s="8">
        <v>10.3805833311</v>
      </c>
      <c r="J14" s="8">
        <v>10.2860504109</v>
      </c>
      <c r="K14" s="8">
        <v>3.6612349353</v>
      </c>
      <c r="L14" s="8">
        <v>6.5435481297000004</v>
      </c>
      <c r="M14" s="8">
        <v>8.9869082111999994</v>
      </c>
      <c r="N14" s="8">
        <v>9.9887881328999999</v>
      </c>
      <c r="O14" s="8">
        <v>31.030537027499999</v>
      </c>
      <c r="P14" s="8">
        <v>12.615372561599999</v>
      </c>
      <c r="Q14" s="8">
        <v>17.409973359599999</v>
      </c>
      <c r="R14" s="8">
        <v>18.641002887900001</v>
      </c>
      <c r="S14" s="8">
        <v>16.882849151999999</v>
      </c>
      <c r="T14" s="8">
        <v>2.6583482196000001</v>
      </c>
      <c r="U14" s="8">
        <v>5.0666726339999997</v>
      </c>
      <c r="V14" s="8">
        <v>27.338139633600001</v>
      </c>
      <c r="W14" s="8">
        <v>12.923172534600001</v>
      </c>
      <c r="X14" s="8">
        <v>16.068588918300001</v>
      </c>
      <c r="Y14" s="8">
        <v>10.657198296000001</v>
      </c>
      <c r="Z14" s="8">
        <v>8.5568783021999995</v>
      </c>
      <c r="AA14" s="8">
        <v>9.5475737970000001</v>
      </c>
      <c r="AB14" s="8">
        <v>9.5600927825999999</v>
      </c>
      <c r="AC14" s="8">
        <v>11.192963256000001</v>
      </c>
      <c r="AD14" s="8">
        <v>1.9763370747</v>
      </c>
      <c r="AE14" s="8">
        <v>7.7583633660000002</v>
      </c>
      <c r="AF14" s="8">
        <v>34.007772874499999</v>
      </c>
      <c r="AG14" s="8">
        <v>4.9413558726</v>
      </c>
      <c r="AH14" s="8">
        <v>21.6869231682</v>
      </c>
      <c r="AI14" s="8">
        <v>2.4231146363999998</v>
      </c>
      <c r="AJ14" s="8">
        <v>5.3899464330000004</v>
      </c>
      <c r="AK14" s="8">
        <v>6.7108144157999998</v>
      </c>
      <c r="AL14" s="8">
        <v>6.3520499457000001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8">
        <v>71.393420237399994</v>
      </c>
      <c r="I15" s="8">
        <v>31.3807329459</v>
      </c>
      <c r="J15" s="8">
        <v>25.247664209700002</v>
      </c>
      <c r="K15" s="8">
        <v>4.8826582263000002</v>
      </c>
      <c r="L15" s="8">
        <v>10.3315502106</v>
      </c>
      <c r="M15" s="8">
        <v>31.357837880999998</v>
      </c>
      <c r="N15" s="8">
        <v>23.979851856900002</v>
      </c>
      <c r="O15" s="8">
        <v>72.286003381499995</v>
      </c>
      <c r="P15" s="8">
        <v>24.923170278000001</v>
      </c>
      <c r="Q15" s="8">
        <v>23.2653359205</v>
      </c>
      <c r="R15" s="8">
        <v>25.816009940099999</v>
      </c>
      <c r="S15" s="8">
        <v>32.321327978699998</v>
      </c>
      <c r="T15" s="8">
        <v>5.5094033861999998</v>
      </c>
      <c r="U15" s="8">
        <v>8.7617014902000001</v>
      </c>
      <c r="V15" s="8">
        <v>58.283276216399997</v>
      </c>
      <c r="W15" s="8">
        <v>25.5356663562</v>
      </c>
      <c r="X15" s="8">
        <v>27.6343396119</v>
      </c>
      <c r="Y15" s="8">
        <v>15.7528274076</v>
      </c>
      <c r="Z15" s="8">
        <v>13.3065612783</v>
      </c>
      <c r="AA15" s="8">
        <v>40.425725441700003</v>
      </c>
      <c r="AB15" s="8">
        <v>41.842685232900003</v>
      </c>
      <c r="AC15" s="8">
        <v>35.403600989700003</v>
      </c>
      <c r="AD15" s="8">
        <v>10.524501752400001</v>
      </c>
      <c r="AE15" s="8">
        <v>19.0730883411</v>
      </c>
      <c r="AF15" s="8">
        <v>34.620623420400001</v>
      </c>
      <c r="AG15" s="8">
        <v>26.605215333</v>
      </c>
      <c r="AH15" s="8">
        <v>15.6848110497</v>
      </c>
      <c r="AI15" s="8">
        <v>1.4484248217</v>
      </c>
      <c r="AJ15" s="8">
        <v>20.325353787000001</v>
      </c>
      <c r="AK15" s="8">
        <v>11.979363620699999</v>
      </c>
      <c r="AL15" s="8">
        <v>21.201184700100001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8">
        <v>77.470964151299995</v>
      </c>
      <c r="I16" s="8">
        <v>34.2264362823</v>
      </c>
      <c r="J16" s="8">
        <v>16.092917359200001</v>
      </c>
      <c r="K16" s="8">
        <v>12.900895436700001</v>
      </c>
      <c r="L16" s="8">
        <v>20.7150611022</v>
      </c>
      <c r="M16" s="8">
        <v>24.190828896599999</v>
      </c>
      <c r="N16" s="8">
        <v>21.082602406500001</v>
      </c>
      <c r="O16" s="8">
        <v>75.992182631099993</v>
      </c>
      <c r="P16" s="8">
        <v>30.367403833499999</v>
      </c>
      <c r="Q16" s="8">
        <v>32.916103369200002</v>
      </c>
      <c r="R16" s="8">
        <v>42.3674153037</v>
      </c>
      <c r="S16" s="8">
        <v>44.504480491199999</v>
      </c>
      <c r="T16" s="8">
        <v>9.2678683643999999</v>
      </c>
      <c r="U16" s="8">
        <v>24.050596612500001</v>
      </c>
      <c r="V16" s="8">
        <v>86.422827815100007</v>
      </c>
      <c r="W16" s="8">
        <v>32.572437038099999</v>
      </c>
      <c r="X16" s="8">
        <v>33.9387242958</v>
      </c>
      <c r="Y16" s="8">
        <v>32.6950530039</v>
      </c>
      <c r="Z16" s="8">
        <v>25.444476998999999</v>
      </c>
      <c r="AA16" s="8">
        <v>37.458316764899998</v>
      </c>
      <c r="AB16" s="8">
        <v>24.831847476</v>
      </c>
      <c r="AC16" s="8">
        <v>29.150214396300001</v>
      </c>
      <c r="AD16" s="8">
        <v>31.1404968513</v>
      </c>
      <c r="AE16" s="8">
        <v>35.930076601499998</v>
      </c>
      <c r="AF16" s="8">
        <v>58.4664323553</v>
      </c>
      <c r="AG16" s="8">
        <v>23.211854538299999</v>
      </c>
      <c r="AH16" s="8">
        <v>14.9503428477</v>
      </c>
      <c r="AI16" s="8">
        <v>0.81728797139999998</v>
      </c>
      <c r="AJ16" s="8">
        <v>17.869058138700002</v>
      </c>
      <c r="AK16" s="8">
        <v>15.7314142647</v>
      </c>
      <c r="AL16" s="8">
        <v>17.380095164099998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8">
        <v>31.704338798999999</v>
      </c>
      <c r="I17" s="8">
        <v>13.8901802643</v>
      </c>
      <c r="J17" s="8">
        <v>4.7548590696000002</v>
      </c>
      <c r="K17" s="8">
        <v>1.6889943105</v>
      </c>
      <c r="L17" s="8">
        <v>13.8375626814</v>
      </c>
      <c r="M17" s="8">
        <v>71.678675561399999</v>
      </c>
      <c r="N17" s="8">
        <v>15.0465210444</v>
      </c>
      <c r="O17" s="8">
        <v>29.698996665599999</v>
      </c>
      <c r="P17" s="8">
        <v>7.6165324794</v>
      </c>
      <c r="Q17" s="8">
        <v>4.0503575852999996</v>
      </c>
      <c r="R17" s="8">
        <v>8.1248250032999998</v>
      </c>
      <c r="S17" s="8">
        <v>42.434751107700002</v>
      </c>
      <c r="T17" s="8">
        <v>7.7680742282999997</v>
      </c>
      <c r="U17" s="8">
        <v>109.8208383012</v>
      </c>
      <c r="V17" s="8">
        <v>49.7619031734</v>
      </c>
      <c r="W17" s="8">
        <v>13.8615320979</v>
      </c>
      <c r="X17" s="8">
        <v>52.798759917300004</v>
      </c>
      <c r="Y17" s="8">
        <v>24.958347800399999</v>
      </c>
      <c r="Z17" s="8">
        <v>5.9551834364999996</v>
      </c>
      <c r="AA17" s="8">
        <v>37.327082531400002</v>
      </c>
      <c r="AB17" s="8">
        <v>4.82780583</v>
      </c>
      <c r="AC17" s="8">
        <v>7.2302937156000002</v>
      </c>
      <c r="AD17" s="8">
        <v>7.3564873281000001</v>
      </c>
      <c r="AE17" s="8">
        <v>25.049268832500001</v>
      </c>
      <c r="AF17" s="8">
        <v>29.543523541199999</v>
      </c>
      <c r="AG17" s="8">
        <v>27.164627302500001</v>
      </c>
      <c r="AH17" s="8">
        <v>72.583230581999999</v>
      </c>
      <c r="AI17" s="8">
        <v>1.0298278368</v>
      </c>
      <c r="AJ17" s="8">
        <v>9.1420379189999998</v>
      </c>
      <c r="AK17" s="8">
        <v>3.6999890153999999</v>
      </c>
      <c r="AL17" s="8">
        <v>22.731028374600001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8">
        <v>149.2700217048</v>
      </c>
      <c r="I18" s="8">
        <v>85.863319629299994</v>
      </c>
      <c r="J18" s="8">
        <v>36.053435476799997</v>
      </c>
      <c r="K18" s="8">
        <v>34.334566176599999</v>
      </c>
      <c r="L18" s="8">
        <v>14.915964643200001</v>
      </c>
      <c r="M18" s="8">
        <v>46.1911139001</v>
      </c>
      <c r="N18" s="8">
        <v>42.8193453564</v>
      </c>
      <c r="O18" s="8">
        <v>131.73969012570001</v>
      </c>
      <c r="P18" s="8">
        <v>59.8105718487</v>
      </c>
      <c r="Q18" s="8">
        <v>68.751380002499999</v>
      </c>
      <c r="R18" s="8">
        <v>90.189738203399997</v>
      </c>
      <c r="S18" s="8">
        <v>90.341752199400005</v>
      </c>
      <c r="T18" s="8">
        <v>29.593004310000001</v>
      </c>
      <c r="U18" s="8">
        <v>30.207065886900001</v>
      </c>
      <c r="V18" s="8">
        <v>158.77751048190001</v>
      </c>
      <c r="W18" s="8">
        <v>71.540103424500003</v>
      </c>
      <c r="X18" s="8">
        <v>79.362377782199999</v>
      </c>
      <c r="Y18" s="8">
        <v>48.176970120900002</v>
      </c>
      <c r="Z18" s="8">
        <v>48.383723243699997</v>
      </c>
      <c r="AA18" s="8">
        <v>82.825930269899999</v>
      </c>
      <c r="AB18" s="8">
        <v>58.074377698799999</v>
      </c>
      <c r="AC18" s="8">
        <v>79.339571390700002</v>
      </c>
      <c r="AD18" s="8">
        <v>68.0646968028</v>
      </c>
      <c r="AE18" s="8">
        <v>56.550220830000001</v>
      </c>
      <c r="AF18" s="8">
        <v>50.3232039783</v>
      </c>
      <c r="AG18" s="8">
        <v>35.574087239999997</v>
      </c>
      <c r="AH18" s="8">
        <v>10.0172191383</v>
      </c>
      <c r="AI18" s="8">
        <v>0.8504489502</v>
      </c>
      <c r="AJ18" s="8">
        <v>40.216481269200003</v>
      </c>
      <c r="AK18" s="8">
        <v>26.163281266199998</v>
      </c>
      <c r="AL18" s="8">
        <v>31.911458072399999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8">
        <v>51.039601226099997</v>
      </c>
      <c r="I19" s="8">
        <v>22.258521848699999</v>
      </c>
      <c r="J19" s="8">
        <v>33.202454305499998</v>
      </c>
      <c r="K19" s="8">
        <v>4.0077841922999999</v>
      </c>
      <c r="L19" s="8">
        <v>5.7732165432000002</v>
      </c>
      <c r="M19" s="8">
        <v>20.0573591904</v>
      </c>
      <c r="N19" s="8">
        <v>25.280209581299999</v>
      </c>
      <c r="O19" s="8">
        <v>68.705862332400002</v>
      </c>
      <c r="P19" s="8">
        <v>27.172833559200001</v>
      </c>
      <c r="Q19" s="8">
        <v>18.7682374404</v>
      </c>
      <c r="R19" s="8">
        <v>21.6465912243</v>
      </c>
      <c r="S19" s="8">
        <v>27.406378157399999</v>
      </c>
      <c r="T19" s="8">
        <v>9.4685100894000005</v>
      </c>
      <c r="U19" s="8">
        <v>6.4199443122000002</v>
      </c>
      <c r="V19" s="8">
        <v>45.677798352000003</v>
      </c>
      <c r="W19" s="8">
        <v>25.1602674327</v>
      </c>
      <c r="X19" s="8">
        <v>33.259424688000003</v>
      </c>
      <c r="Y19" s="8">
        <v>12.035747238300001</v>
      </c>
      <c r="Z19" s="8">
        <v>13.5551894481</v>
      </c>
      <c r="AA19" s="8">
        <v>19.573951805099998</v>
      </c>
      <c r="AB19" s="8">
        <v>16.6129200144</v>
      </c>
      <c r="AC19" s="8">
        <v>38.314519589699998</v>
      </c>
      <c r="AD19" s="8">
        <v>13.081205798999999</v>
      </c>
      <c r="AE19" s="8">
        <v>37.115235323999997</v>
      </c>
      <c r="AF19" s="8">
        <v>47.343502268100004</v>
      </c>
      <c r="AG19" s="8">
        <v>45.634622109299997</v>
      </c>
      <c r="AH19" s="8">
        <v>36.499838508899998</v>
      </c>
      <c r="AI19" s="8">
        <v>10.247992998300001</v>
      </c>
      <c r="AJ19" s="8">
        <v>30.860960333400001</v>
      </c>
      <c r="AK19" s="8">
        <v>15.879546593100001</v>
      </c>
      <c r="AL19" s="8">
        <v>18.057324842100002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8">
        <v>69.342605348399999</v>
      </c>
      <c r="I20" s="8">
        <v>42.034020211799998</v>
      </c>
      <c r="J20" s="8">
        <v>30.3519768723</v>
      </c>
      <c r="K20" s="8">
        <v>21.8232971451</v>
      </c>
      <c r="L20" s="8">
        <v>31.109262350400002</v>
      </c>
      <c r="M20" s="8">
        <v>25.8776004186</v>
      </c>
      <c r="N20" s="8">
        <v>24.695857321199998</v>
      </c>
      <c r="O20" s="8">
        <v>77.618425479300001</v>
      </c>
      <c r="P20" s="8">
        <v>34.586942167799997</v>
      </c>
      <c r="Q20" s="8">
        <v>36.160469138700002</v>
      </c>
      <c r="R20" s="8">
        <v>38.016824191200001</v>
      </c>
      <c r="S20" s="8">
        <v>40.009713670799997</v>
      </c>
      <c r="T20" s="8">
        <v>12.083159546999999</v>
      </c>
      <c r="U20" s="8">
        <v>29.307037445999999</v>
      </c>
      <c r="V20" s="8">
        <v>63.720015297300002</v>
      </c>
      <c r="W20" s="8">
        <v>26.271971710199999</v>
      </c>
      <c r="X20" s="8">
        <v>30.480432801300001</v>
      </c>
      <c r="Y20" s="8">
        <v>25.536382896599999</v>
      </c>
      <c r="Z20" s="8">
        <v>25.525425589200001</v>
      </c>
      <c r="AA20" s="8">
        <v>27.501149845800001</v>
      </c>
      <c r="AB20" s="8">
        <v>22.775706770399999</v>
      </c>
      <c r="AC20" s="8">
        <v>28.205630469900001</v>
      </c>
      <c r="AD20" s="8">
        <v>16.7443744059</v>
      </c>
      <c r="AE20" s="8">
        <v>22.566600836100001</v>
      </c>
      <c r="AF20" s="8">
        <v>66.728512858499997</v>
      </c>
      <c r="AG20" s="8">
        <v>20.792215294199998</v>
      </c>
      <c r="AH20" s="8">
        <v>12.534423975899999</v>
      </c>
      <c r="AI20" s="8">
        <v>2.4096051863999999</v>
      </c>
      <c r="AJ20" s="8">
        <v>10.5021138681</v>
      </c>
      <c r="AK20" s="8">
        <v>20.8649950119</v>
      </c>
      <c r="AL20" s="8">
        <v>17.9504472681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8">
        <v>77.322008668500004</v>
      </c>
      <c r="I21" s="8">
        <v>45.412436780100002</v>
      </c>
      <c r="J21" s="8">
        <v>28.433821844699999</v>
      </c>
      <c r="K21" s="8">
        <v>19.908231034500002</v>
      </c>
      <c r="L21" s="8">
        <v>55.305811359000003</v>
      </c>
      <c r="M21" s="8">
        <v>29.4733621134</v>
      </c>
      <c r="N21" s="8">
        <v>25.774130394</v>
      </c>
      <c r="O21" s="8">
        <v>76.120503689700001</v>
      </c>
      <c r="P21" s="8">
        <v>34.415168834699998</v>
      </c>
      <c r="Q21" s="8">
        <v>39.726932421599997</v>
      </c>
      <c r="R21" s="8">
        <v>48.956210140499998</v>
      </c>
      <c r="S21" s="8">
        <v>52.747365700800003</v>
      </c>
      <c r="T21" s="8">
        <v>18.103224458700002</v>
      </c>
      <c r="U21" s="8">
        <v>33.820894881000001</v>
      </c>
      <c r="V21" s="8">
        <v>84.227940994500003</v>
      </c>
      <c r="W21" s="8">
        <v>43.342960689900004</v>
      </c>
      <c r="X21" s="8">
        <v>50.580077175</v>
      </c>
      <c r="Y21" s="8">
        <v>46.687422940200001</v>
      </c>
      <c r="Z21" s="8">
        <v>31.943663388899999</v>
      </c>
      <c r="AA21" s="8">
        <v>48.432853113299998</v>
      </c>
      <c r="AB21" s="8">
        <v>37.709443469699998</v>
      </c>
      <c r="AC21" s="8">
        <v>48.283166749499998</v>
      </c>
      <c r="AD21" s="8">
        <v>43.3490631381</v>
      </c>
      <c r="AE21" s="8">
        <v>41.738339707199998</v>
      </c>
      <c r="AF21" s="8">
        <v>81.855105805799994</v>
      </c>
      <c r="AG21" s="8">
        <v>28.7368261803</v>
      </c>
      <c r="AH21" s="8">
        <v>7.4110478354999998</v>
      </c>
      <c r="AI21" s="8">
        <v>15.0351831099</v>
      </c>
      <c r="AJ21" s="8">
        <v>29.479459446</v>
      </c>
      <c r="AK21" s="8">
        <v>34.318291553999998</v>
      </c>
      <c r="AL21" s="8">
        <v>23.5151846955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8">
        <v>87.491187900900002</v>
      </c>
      <c r="I22" s="8">
        <v>45.855392031900003</v>
      </c>
      <c r="J22" s="8">
        <v>44.503890573600003</v>
      </c>
      <c r="K22" s="8">
        <v>14.645520962100001</v>
      </c>
      <c r="L22" s="8">
        <v>19.117432176299999</v>
      </c>
      <c r="M22" s="8">
        <v>35.624803389299998</v>
      </c>
      <c r="N22" s="8">
        <v>38.405503910699998</v>
      </c>
      <c r="O22" s="8">
        <v>98.039951433900001</v>
      </c>
      <c r="P22" s="8">
        <v>45.322360756199998</v>
      </c>
      <c r="Q22" s="8">
        <v>43.9740726048</v>
      </c>
      <c r="R22" s="8">
        <v>52.292672293499997</v>
      </c>
      <c r="S22" s="8">
        <v>55.122153916499997</v>
      </c>
      <c r="T22" s="8">
        <v>12.2204036691</v>
      </c>
      <c r="U22" s="8">
        <v>13.8404605824</v>
      </c>
      <c r="V22" s="8">
        <v>79.886160788400005</v>
      </c>
      <c r="W22" s="8">
        <v>47.908930699800003</v>
      </c>
      <c r="X22" s="8">
        <v>51.240339378000002</v>
      </c>
      <c r="Y22" s="8">
        <v>36.861356576699997</v>
      </c>
      <c r="Z22" s="8">
        <v>32.859864065700002</v>
      </c>
      <c r="AA22" s="8">
        <v>60.558028155899997</v>
      </c>
      <c r="AB22" s="8">
        <v>66.884418166499998</v>
      </c>
      <c r="AC22" s="8">
        <v>64.2907744038</v>
      </c>
      <c r="AD22" s="8">
        <v>26.291819305800001</v>
      </c>
      <c r="AE22" s="8">
        <v>32.700749715000001</v>
      </c>
      <c r="AF22" s="8">
        <v>65.668344925499994</v>
      </c>
      <c r="AG22" s="8">
        <v>28.554229014299999</v>
      </c>
      <c r="AH22" s="8">
        <v>13.4540290629</v>
      </c>
      <c r="AI22" s="8">
        <v>6.4940297669999998</v>
      </c>
      <c r="AJ22" s="8">
        <v>28.0699181586</v>
      </c>
      <c r="AK22" s="8">
        <v>19.9437411195</v>
      </c>
      <c r="AL22" s="8">
        <v>24.0029020413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8">
        <v>369.42714590219998</v>
      </c>
      <c r="I23" s="8">
        <v>736.4952327474</v>
      </c>
      <c r="J23" s="8">
        <v>437.4680897682</v>
      </c>
      <c r="K23" s="8">
        <v>233.56623451140001</v>
      </c>
      <c r="L23" s="8">
        <v>335.9116020861</v>
      </c>
      <c r="M23" s="8">
        <v>603.7625253123</v>
      </c>
      <c r="N23" s="8">
        <v>690.66686829330001</v>
      </c>
      <c r="O23" s="8">
        <v>224.92907182889999</v>
      </c>
      <c r="P23" s="8">
        <v>57.127761340200003</v>
      </c>
      <c r="Q23" s="8">
        <v>75.212970291000005</v>
      </c>
      <c r="R23" s="8">
        <v>68.018992209900006</v>
      </c>
      <c r="S23" s="8">
        <v>43.022841129</v>
      </c>
      <c r="T23" s="8">
        <v>9.5380250624999992</v>
      </c>
      <c r="U23" s="8">
        <v>10.802479484699999</v>
      </c>
      <c r="V23" s="8">
        <v>62.351148498299999</v>
      </c>
      <c r="W23" s="8">
        <v>37.392920410499997</v>
      </c>
      <c r="X23" s="8">
        <v>39.993084884699996</v>
      </c>
      <c r="Y23" s="8">
        <v>28.770288804629999</v>
      </c>
      <c r="Z23" s="8">
        <v>25.647123902400001</v>
      </c>
      <c r="AA23" s="8">
        <v>47.265540973379998</v>
      </c>
      <c r="AB23" s="8">
        <v>52.2032883786</v>
      </c>
      <c r="AC23" s="8">
        <v>50.178949417799998</v>
      </c>
      <c r="AD23" s="8">
        <v>20.5207649685</v>
      </c>
      <c r="AE23" s="8">
        <v>25.522935150599999</v>
      </c>
      <c r="AF23" s="8">
        <v>51.254143211699997</v>
      </c>
      <c r="AG23" s="8">
        <v>22.286575745099999</v>
      </c>
      <c r="AH23" s="8">
        <v>22.0228792875</v>
      </c>
      <c r="AI23" s="8">
        <v>0.88845340409999995</v>
      </c>
      <c r="AJ23" s="8">
        <v>31.001007111300002</v>
      </c>
      <c r="AK23" s="8">
        <v>37.381433637599997</v>
      </c>
      <c r="AL23" s="8">
        <v>26.426107709099998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8">
        <v>59.694630938099998</v>
      </c>
      <c r="I24" s="8">
        <v>32.603791922100001</v>
      </c>
      <c r="J24" s="8">
        <v>9.7229770209000002</v>
      </c>
      <c r="K24" s="8">
        <v>22.7778766488</v>
      </c>
      <c r="L24" s="8">
        <v>26.865869320800002</v>
      </c>
      <c r="M24" s="8">
        <v>20.540238024600001</v>
      </c>
      <c r="N24" s="8">
        <v>16.964786541599999</v>
      </c>
      <c r="O24" s="8">
        <v>46.754716811400002</v>
      </c>
      <c r="P24" s="8">
        <v>23.241881573099999</v>
      </c>
      <c r="Q24" s="8">
        <v>41.998530087900001</v>
      </c>
      <c r="R24" s="8">
        <v>42.994143301500003</v>
      </c>
      <c r="S24" s="8">
        <v>35.272973224799998</v>
      </c>
      <c r="T24" s="8">
        <v>9.7563475340999997</v>
      </c>
      <c r="U24" s="8">
        <v>26.5975368579</v>
      </c>
      <c r="V24" s="8">
        <v>78.197502894300001</v>
      </c>
      <c r="W24" s="8">
        <v>40.389371036999997</v>
      </c>
      <c r="X24" s="8">
        <v>39.024988743599998</v>
      </c>
      <c r="Y24" s="8">
        <v>45.576255636900001</v>
      </c>
      <c r="Z24" s="8">
        <v>33.996898162800001</v>
      </c>
      <c r="AA24" s="8">
        <v>32.9977588482</v>
      </c>
      <c r="AB24" s="8">
        <v>19.402054403400001</v>
      </c>
      <c r="AC24" s="8">
        <v>32.279729462100001</v>
      </c>
      <c r="AD24" s="8">
        <v>32.747158894499997</v>
      </c>
      <c r="AE24" s="8">
        <v>27.556614658800001</v>
      </c>
      <c r="AF24" s="8">
        <v>148.496333832</v>
      </c>
      <c r="AG24" s="8">
        <v>158.0485184577</v>
      </c>
      <c r="AH24" s="8">
        <v>8.8990313805000003</v>
      </c>
      <c r="AI24" s="8">
        <v>2.7467855783999999</v>
      </c>
      <c r="AJ24" s="8">
        <v>23.172098983200001</v>
      </c>
      <c r="AK24" s="8">
        <v>28.2411727209</v>
      </c>
      <c r="AL24" s="8">
        <v>13.4793994599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8">
        <v>144.62458120439999</v>
      </c>
      <c r="I25" s="8">
        <v>83.847315250799994</v>
      </c>
      <c r="J25" s="8">
        <v>61.418097888299997</v>
      </c>
      <c r="K25" s="8">
        <v>25.871615497800001</v>
      </c>
      <c r="L25" s="8">
        <v>26.575454074500001</v>
      </c>
      <c r="M25" s="8">
        <v>55.777803695999999</v>
      </c>
      <c r="N25" s="8">
        <v>61.240071298499998</v>
      </c>
      <c r="O25" s="8">
        <v>138.89796704189999</v>
      </c>
      <c r="P25" s="8">
        <v>81.034225320600001</v>
      </c>
      <c r="Q25" s="8">
        <v>73.5751725282</v>
      </c>
      <c r="R25" s="8">
        <v>98.567524239299999</v>
      </c>
      <c r="S25" s="8">
        <v>104.6983096287</v>
      </c>
      <c r="T25" s="8">
        <v>45.585335219400001</v>
      </c>
      <c r="U25" s="8">
        <v>26.931953045699998</v>
      </c>
      <c r="V25" s="8">
        <v>119.6107011972</v>
      </c>
      <c r="W25" s="8">
        <v>90.081186271199996</v>
      </c>
      <c r="X25" s="8">
        <v>109.1598601635</v>
      </c>
      <c r="Y25" s="8">
        <v>73.472605886699995</v>
      </c>
      <c r="Z25" s="8">
        <v>74.902067704800004</v>
      </c>
      <c r="AA25" s="8">
        <v>104.1260816826</v>
      </c>
      <c r="AB25" s="8">
        <v>74.483038097999994</v>
      </c>
      <c r="AC25" s="8">
        <v>67.955199717599996</v>
      </c>
      <c r="AD25" s="8">
        <v>55.780873769700001</v>
      </c>
      <c r="AE25" s="8">
        <v>81.645000314399994</v>
      </c>
      <c r="AF25" s="8">
        <v>100.1244962025</v>
      </c>
      <c r="AG25" s="8">
        <v>55.310681498400001</v>
      </c>
      <c r="AH25" s="8">
        <v>12.4443779274</v>
      </c>
      <c r="AI25" s="8">
        <v>1.2211581717</v>
      </c>
      <c r="AJ25" s="8">
        <v>40.5955431</v>
      </c>
      <c r="AK25" s="8">
        <v>38.366122065299997</v>
      </c>
      <c r="AL25" s="8">
        <v>41.964789645899998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8">
        <v>163.7270997498</v>
      </c>
      <c r="I26" s="8">
        <v>69.785971884000006</v>
      </c>
      <c r="J26" s="8">
        <v>43.716075768000003</v>
      </c>
      <c r="K26" s="8">
        <v>21.411050730300001</v>
      </c>
      <c r="L26" s="8">
        <v>62.006448178799999</v>
      </c>
      <c r="M26" s="8">
        <v>57.383844554699998</v>
      </c>
      <c r="N26" s="8">
        <v>52.078594427100001</v>
      </c>
      <c r="O26" s="8">
        <v>116.34280958879999</v>
      </c>
      <c r="P26" s="8">
        <v>58.912261791299997</v>
      </c>
      <c r="Q26" s="8">
        <v>66.903067816199993</v>
      </c>
      <c r="R26" s="8">
        <v>76.298861673900007</v>
      </c>
      <c r="S26" s="8">
        <v>88.404061573800007</v>
      </c>
      <c r="T26" s="8">
        <v>15.573181200300001</v>
      </c>
      <c r="U26" s="8">
        <v>42.623590977900001</v>
      </c>
      <c r="V26" s="8">
        <v>120.3555871017</v>
      </c>
      <c r="W26" s="8">
        <v>72.036977304600001</v>
      </c>
      <c r="X26" s="8">
        <v>79.921962476999994</v>
      </c>
      <c r="Y26" s="8">
        <v>69.526386895499996</v>
      </c>
      <c r="Z26" s="8">
        <v>56.474507276099999</v>
      </c>
      <c r="AA26" s="8">
        <v>83.315588048999999</v>
      </c>
      <c r="AB26" s="8">
        <v>54.263357155800001</v>
      </c>
      <c r="AC26" s="8">
        <v>75.814843886999995</v>
      </c>
      <c r="AD26" s="8">
        <v>59.5078049898</v>
      </c>
      <c r="AE26" s="8">
        <v>67.277921481899995</v>
      </c>
      <c r="AF26" s="8">
        <v>75.426751662300006</v>
      </c>
      <c r="AG26" s="8">
        <v>44.21960739</v>
      </c>
      <c r="AH26" s="8">
        <v>19.0462290129</v>
      </c>
      <c r="AI26" s="8">
        <v>2.3114307663</v>
      </c>
      <c r="AJ26" s="8">
        <v>44.552219667300001</v>
      </c>
      <c r="AK26" s="8">
        <v>20.1143822742</v>
      </c>
      <c r="AL26" s="8">
        <v>32.664248670600003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8">
        <v>94.084861167</v>
      </c>
      <c r="I27" s="8">
        <v>34.405948159200001</v>
      </c>
      <c r="J27" s="8">
        <v>33.720088645799997</v>
      </c>
      <c r="K27" s="8">
        <v>5.4194276645999997</v>
      </c>
      <c r="L27" s="8">
        <v>8.5908101138999999</v>
      </c>
      <c r="M27" s="8">
        <v>32.236398640799997</v>
      </c>
      <c r="N27" s="8">
        <v>32.971248391499998</v>
      </c>
      <c r="O27" s="8">
        <v>100.652828508</v>
      </c>
      <c r="P27" s="8">
        <v>34.423568635499997</v>
      </c>
      <c r="Q27" s="8">
        <v>30.362155596000001</v>
      </c>
      <c r="R27" s="8">
        <v>38.386093076999998</v>
      </c>
      <c r="S27" s="8">
        <v>40.087307473199999</v>
      </c>
      <c r="T27" s="8">
        <v>6.9601921973999996</v>
      </c>
      <c r="U27" s="8">
        <v>8.7829822827000008</v>
      </c>
      <c r="V27" s="8">
        <v>58.361552131499998</v>
      </c>
      <c r="W27" s="8">
        <v>35.162871747300002</v>
      </c>
      <c r="X27" s="8">
        <v>42.432514501500002</v>
      </c>
      <c r="Y27" s="8">
        <v>37.850256713699999</v>
      </c>
      <c r="Z27" s="8">
        <v>25.248222810000001</v>
      </c>
      <c r="AA27" s="8">
        <v>60.568259664599999</v>
      </c>
      <c r="AB27" s="8">
        <v>46.439379093600003</v>
      </c>
      <c r="AC27" s="8">
        <v>46.984692160800002</v>
      </c>
      <c r="AD27" s="8">
        <v>19.122178553099999</v>
      </c>
      <c r="AE27" s="8">
        <v>32.137296247800002</v>
      </c>
      <c r="AF27" s="8">
        <v>105.4469865213</v>
      </c>
      <c r="AG27" s="8">
        <v>347.7666895749</v>
      </c>
      <c r="AH27" s="8">
        <v>269.03348787599998</v>
      </c>
      <c r="AI27" s="8">
        <v>1.6888175352000001</v>
      </c>
      <c r="AJ27" s="8">
        <v>17.396259452999999</v>
      </c>
      <c r="AK27" s="8">
        <v>11.477121047100001</v>
      </c>
      <c r="AL27" s="8">
        <v>19.503268136999999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8">
        <v>151.29571315320001</v>
      </c>
      <c r="I28" s="8">
        <v>59.217927495300003</v>
      </c>
      <c r="J28" s="8">
        <v>55.233256680899999</v>
      </c>
      <c r="K28" s="8">
        <v>8.0634964787999994</v>
      </c>
      <c r="L28" s="8">
        <v>7.5051549468000003</v>
      </c>
      <c r="M28" s="8">
        <v>30.528277393500002</v>
      </c>
      <c r="N28" s="8">
        <v>44.459626656600001</v>
      </c>
      <c r="O28" s="8">
        <v>121.3734828213</v>
      </c>
      <c r="P28" s="8">
        <v>43.473410065800003</v>
      </c>
      <c r="Q28" s="8">
        <v>39.490456046399999</v>
      </c>
      <c r="R28" s="8">
        <v>62.712170195399999</v>
      </c>
      <c r="S28" s="8">
        <v>66.489440706899998</v>
      </c>
      <c r="T28" s="8">
        <v>24.028434854099999</v>
      </c>
      <c r="U28" s="8">
        <v>15.447074256000001</v>
      </c>
      <c r="V28" s="8">
        <v>56.619987638399998</v>
      </c>
      <c r="W28" s="8">
        <v>47.203084377899998</v>
      </c>
      <c r="X28" s="8">
        <v>66.307009039199997</v>
      </c>
      <c r="Y28" s="8">
        <v>39.754898541899998</v>
      </c>
      <c r="Z28" s="8">
        <v>48.005853010199999</v>
      </c>
      <c r="AA28" s="8">
        <v>92.147869081799996</v>
      </c>
      <c r="AB28" s="8">
        <v>50.990464753200001</v>
      </c>
      <c r="AC28" s="8">
        <v>48.930857352899999</v>
      </c>
      <c r="AD28" s="8">
        <v>28.928641248000002</v>
      </c>
      <c r="AE28" s="8">
        <v>54.185783189399999</v>
      </c>
      <c r="AF28" s="8">
        <v>63.612614286000003</v>
      </c>
      <c r="AG28" s="8">
        <v>91.237834709099999</v>
      </c>
      <c r="AH28" s="8">
        <v>35.151130302299997</v>
      </c>
      <c r="AI28" s="8">
        <v>2.8223392176000002</v>
      </c>
      <c r="AJ28" s="8">
        <v>25.539697112399999</v>
      </c>
      <c r="AK28" s="8">
        <v>19.9459514178</v>
      </c>
      <c r="AL28" s="8">
        <v>30.984245289899999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8">
        <v>187.10126030699999</v>
      </c>
      <c r="I29" s="8">
        <v>93.239033196600005</v>
      </c>
      <c r="J29" s="8">
        <v>73.543954678199995</v>
      </c>
      <c r="K29" s="8">
        <v>23.0300751033</v>
      </c>
      <c r="L29" s="8">
        <v>17.441460934199998</v>
      </c>
      <c r="M29" s="8">
        <v>76.547374712999996</v>
      </c>
      <c r="N29" s="8">
        <v>73.999485633600003</v>
      </c>
      <c r="O29" s="8">
        <v>202.67966823930001</v>
      </c>
      <c r="P29" s="8">
        <v>102.88234340370001</v>
      </c>
      <c r="Q29" s="8">
        <v>88.976100513600002</v>
      </c>
      <c r="R29" s="8">
        <v>118.1138235894</v>
      </c>
      <c r="S29" s="8">
        <v>116.3428659522</v>
      </c>
      <c r="T29" s="8">
        <v>53.869064974200001</v>
      </c>
      <c r="U29" s="8">
        <v>37.436656026599998</v>
      </c>
      <c r="V29" s="8">
        <v>143.81935551000001</v>
      </c>
      <c r="W29" s="8">
        <v>91.445599196100005</v>
      </c>
      <c r="X29" s="8">
        <v>107.8548646725</v>
      </c>
      <c r="Y29" s="8">
        <v>66.111282780300002</v>
      </c>
      <c r="Z29" s="8">
        <v>65.216600292600006</v>
      </c>
      <c r="AA29" s="8">
        <v>129.6927533736</v>
      </c>
      <c r="AB29" s="8">
        <v>97.183459525499998</v>
      </c>
      <c r="AC29" s="8">
        <v>93.400778099700005</v>
      </c>
      <c r="AD29" s="8">
        <v>62.865893177099998</v>
      </c>
      <c r="AE29" s="8">
        <v>85.622090913899996</v>
      </c>
      <c r="AF29" s="8">
        <v>94.049361962999996</v>
      </c>
      <c r="AG29" s="8">
        <v>75.9384766485</v>
      </c>
      <c r="AH29" s="8">
        <v>15.906653304300001</v>
      </c>
      <c r="AI29" s="8">
        <v>7.2207686718000001</v>
      </c>
      <c r="AJ29" s="8">
        <v>41.200816587299997</v>
      </c>
      <c r="AK29" s="8">
        <v>43.390012607099997</v>
      </c>
      <c r="AL29" s="8">
        <v>52.2270660609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8">
        <v>92.498083601399998</v>
      </c>
      <c r="I30" s="8">
        <v>48.910820074199997</v>
      </c>
      <c r="J30" s="8">
        <v>36.922079135700002</v>
      </c>
      <c r="K30" s="8">
        <v>32.190278351400003</v>
      </c>
      <c r="L30" s="8">
        <v>92.244590386200002</v>
      </c>
      <c r="M30" s="8">
        <v>19.045476778499999</v>
      </c>
      <c r="N30" s="8">
        <v>21.545735633100001</v>
      </c>
      <c r="O30" s="8">
        <v>52.771936458600003</v>
      </c>
      <c r="P30" s="8">
        <v>29.236039875900001</v>
      </c>
      <c r="Q30" s="8">
        <v>34.1281340046</v>
      </c>
      <c r="R30" s="8">
        <v>34.135843456800004</v>
      </c>
      <c r="S30" s="8">
        <v>35.662828696200002</v>
      </c>
      <c r="T30" s="8">
        <v>7.3366522488000001</v>
      </c>
      <c r="U30" s="8">
        <v>21.005078849099998</v>
      </c>
      <c r="V30" s="8">
        <v>34.7324246055</v>
      </c>
      <c r="W30" s="8">
        <v>25.0387744941</v>
      </c>
      <c r="X30" s="8">
        <v>26.696301204600001</v>
      </c>
      <c r="Y30" s="8">
        <v>35.244474945299999</v>
      </c>
      <c r="Z30" s="8">
        <v>28.813915818000002</v>
      </c>
      <c r="AA30" s="8">
        <v>29.769754472999999</v>
      </c>
      <c r="AB30" s="8">
        <v>77.536471202100003</v>
      </c>
      <c r="AC30" s="8">
        <v>17.723835407700001</v>
      </c>
      <c r="AD30" s="8">
        <v>21.619235145600001</v>
      </c>
      <c r="AE30" s="8">
        <v>31.6740672639</v>
      </c>
      <c r="AF30" s="8">
        <v>62.2382407164</v>
      </c>
      <c r="AG30" s="8">
        <v>30.247269318899999</v>
      </c>
      <c r="AH30" s="8">
        <v>12.7310861349</v>
      </c>
      <c r="AI30" s="8">
        <v>10.7339690223</v>
      </c>
      <c r="AJ30" s="8">
        <v>32.077422489600004</v>
      </c>
      <c r="AK30" s="8">
        <v>20.9181846249</v>
      </c>
      <c r="AL30" s="8">
        <v>15.5021720661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8">
        <v>171.5826382443</v>
      </c>
      <c r="I31" s="8">
        <v>97.450879543200003</v>
      </c>
      <c r="J31" s="8">
        <v>58.245906259800002</v>
      </c>
      <c r="K31" s="8">
        <v>25.733252100600001</v>
      </c>
      <c r="L31" s="8">
        <v>18.914677511400001</v>
      </c>
      <c r="M31" s="8">
        <v>61.500194179200001</v>
      </c>
      <c r="N31" s="8">
        <v>57.122752382999998</v>
      </c>
      <c r="O31" s="8">
        <v>142.92521794979999</v>
      </c>
      <c r="P31" s="8">
        <v>77.720031238499999</v>
      </c>
      <c r="Q31" s="8">
        <v>76.415003613899998</v>
      </c>
      <c r="R31" s="8">
        <v>90.204551890199994</v>
      </c>
      <c r="S31" s="8">
        <v>97.322964328799998</v>
      </c>
      <c r="T31" s="8">
        <v>38.940244318799998</v>
      </c>
      <c r="U31" s="8">
        <v>24.738161437799999</v>
      </c>
      <c r="V31" s="8">
        <v>111.19217797979999</v>
      </c>
      <c r="W31" s="8">
        <v>76.712367317399995</v>
      </c>
      <c r="X31" s="8">
        <v>89.293373095500002</v>
      </c>
      <c r="Y31" s="8">
        <v>56.584135564199997</v>
      </c>
      <c r="Z31" s="8">
        <v>57.105883403999997</v>
      </c>
      <c r="AA31" s="8">
        <v>86.468994144899995</v>
      </c>
      <c r="AB31" s="8">
        <v>59.699293668000003</v>
      </c>
      <c r="AC31" s="8">
        <v>68.695566353999993</v>
      </c>
      <c r="AD31" s="8">
        <v>50.944612577400001</v>
      </c>
      <c r="AE31" s="8">
        <v>59.452112154600002</v>
      </c>
      <c r="AF31" s="8">
        <v>77.220904765499995</v>
      </c>
      <c r="AG31" s="8">
        <v>48.1733823024</v>
      </c>
      <c r="AH31" s="8">
        <v>11.002411781999999</v>
      </c>
      <c r="AI31" s="8">
        <v>1.7427716946</v>
      </c>
      <c r="AJ31" s="8">
        <v>32.440639023000003</v>
      </c>
      <c r="AK31" s="8">
        <v>29.7774389844</v>
      </c>
      <c r="AL31" s="8">
        <v>33.245908424100001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8">
        <v>94.496708926799997</v>
      </c>
      <c r="I32" s="8">
        <v>47.040564371400002</v>
      </c>
      <c r="J32" s="8">
        <v>40.5954687069</v>
      </c>
      <c r="K32" s="8">
        <v>10.8566177337</v>
      </c>
      <c r="L32" s="8">
        <v>11.424176649</v>
      </c>
      <c r="M32" s="8">
        <v>40.575749330699999</v>
      </c>
      <c r="N32" s="8">
        <v>39.445258757399998</v>
      </c>
      <c r="O32" s="8">
        <v>89.579721747600004</v>
      </c>
      <c r="P32" s="8">
        <v>47.850509738699998</v>
      </c>
      <c r="Q32" s="8">
        <v>45.278815328100002</v>
      </c>
      <c r="R32" s="8">
        <v>58.293443340899998</v>
      </c>
      <c r="S32" s="8">
        <v>54.932391575099999</v>
      </c>
      <c r="T32" s="8">
        <v>14.727749688899999</v>
      </c>
      <c r="U32" s="8">
        <v>13.542852746699999</v>
      </c>
      <c r="V32" s="8">
        <v>71.158709373299999</v>
      </c>
      <c r="W32" s="8">
        <v>49.258254069000003</v>
      </c>
      <c r="X32" s="8">
        <v>54.904476815999999</v>
      </c>
      <c r="Y32" s="8">
        <v>30.978905660100001</v>
      </c>
      <c r="Z32" s="8">
        <v>32.4808631541</v>
      </c>
      <c r="AA32" s="8">
        <v>47.984181875099999</v>
      </c>
      <c r="AB32" s="8">
        <v>25.733914973099999</v>
      </c>
      <c r="AC32" s="8">
        <v>39.039336139500001</v>
      </c>
      <c r="AD32" s="8">
        <v>20.663530296299999</v>
      </c>
      <c r="AE32" s="8">
        <v>36.1227362148</v>
      </c>
      <c r="AF32" s="8">
        <v>62.353586151000002</v>
      </c>
      <c r="AG32" s="8">
        <v>34.729130727899999</v>
      </c>
      <c r="AH32" s="8">
        <v>20.3739442812</v>
      </c>
      <c r="AI32" s="8">
        <v>3.0458200077000002</v>
      </c>
      <c r="AJ32" s="8">
        <v>23.485560855300001</v>
      </c>
      <c r="AK32" s="8">
        <v>20.2677340149</v>
      </c>
      <c r="AL32" s="8">
        <v>22.616845826399999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8">
        <v>321.54620954490002</v>
      </c>
      <c r="I33" s="8">
        <v>166.0668252975</v>
      </c>
      <c r="J33" s="8">
        <v>99.897246986400006</v>
      </c>
      <c r="K33" s="8">
        <v>27.818299361699999</v>
      </c>
      <c r="L33" s="8">
        <v>23.913783585000001</v>
      </c>
      <c r="M33" s="8">
        <v>108.7078164336</v>
      </c>
      <c r="N33" s="8">
        <v>120.3840800676</v>
      </c>
      <c r="O33" s="8">
        <v>262.98729823410002</v>
      </c>
      <c r="P33" s="8">
        <v>133.58542006709999</v>
      </c>
      <c r="Q33" s="8">
        <v>124.7911965099</v>
      </c>
      <c r="R33" s="8">
        <v>170.94071890710001</v>
      </c>
      <c r="S33" s="8">
        <v>155.5865771931</v>
      </c>
      <c r="T33" s="8">
        <v>34.827246196200001</v>
      </c>
      <c r="U33" s="8">
        <v>38.421410545800001</v>
      </c>
      <c r="V33" s="8">
        <v>231.18934425570001</v>
      </c>
      <c r="W33" s="8">
        <v>164.5535079531</v>
      </c>
      <c r="X33" s="8">
        <v>195.98237415809999</v>
      </c>
      <c r="Y33" s="8">
        <v>101.00389002839999</v>
      </c>
      <c r="Z33" s="8">
        <v>130.277784771</v>
      </c>
      <c r="AA33" s="8">
        <v>216.1873444572</v>
      </c>
      <c r="AB33" s="8">
        <v>120.2639370732</v>
      </c>
      <c r="AC33" s="8">
        <v>147.33333145169999</v>
      </c>
      <c r="AD33" s="8">
        <v>161.53616764079999</v>
      </c>
      <c r="AE33" s="8">
        <v>141.7979759184</v>
      </c>
      <c r="AF33" s="8">
        <v>136.5093168903</v>
      </c>
      <c r="AG33" s="8">
        <v>127.143361926</v>
      </c>
      <c r="AH33" s="8">
        <v>28.156108441499999</v>
      </c>
      <c r="AI33" s="8">
        <v>13.6864032093</v>
      </c>
      <c r="AJ33" s="8">
        <v>39.042215662499999</v>
      </c>
      <c r="AK33" s="8">
        <v>52.971908863499998</v>
      </c>
      <c r="AL33" s="8">
        <v>65.215834767000004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8">
        <v>48.730019228099998</v>
      </c>
      <c r="I34" s="8">
        <v>16.434559526400001</v>
      </c>
      <c r="J34" s="8">
        <v>5.7289702014000001</v>
      </c>
      <c r="K34" s="8">
        <v>5.6343435894000002</v>
      </c>
      <c r="L34" s="8">
        <v>66.554941526099995</v>
      </c>
      <c r="M34" s="8">
        <v>0.98485415279999999</v>
      </c>
      <c r="N34" s="8">
        <v>0.6233203584</v>
      </c>
      <c r="O34" s="8">
        <v>9.7504770042000004</v>
      </c>
      <c r="P34" s="8">
        <v>0.39569159970000001</v>
      </c>
      <c r="Q34" s="8">
        <v>4.7892377060999998</v>
      </c>
      <c r="R34" s="8">
        <v>8.3579635592999999</v>
      </c>
      <c r="S34" s="8">
        <v>25.271697931199999</v>
      </c>
      <c r="T34" s="8">
        <v>2.4691535928000001</v>
      </c>
      <c r="U34" s="8">
        <v>18.523147374000001</v>
      </c>
      <c r="V34" s="8">
        <v>19.038591025199999</v>
      </c>
      <c r="W34" s="8">
        <v>0.89132844960000002</v>
      </c>
      <c r="X34" s="8">
        <v>3.4245327590999999</v>
      </c>
      <c r="Y34" s="8">
        <v>14.0636317158</v>
      </c>
      <c r="Z34" s="8">
        <v>3.1631716664999998</v>
      </c>
      <c r="AA34" s="8">
        <v>3.6101610602999998</v>
      </c>
      <c r="AB34" s="8">
        <v>21.9435133032</v>
      </c>
      <c r="AC34" s="8">
        <v>3.4595622440999998</v>
      </c>
      <c r="AD34" s="8">
        <v>2.0642346585000002</v>
      </c>
      <c r="AE34" s="8">
        <v>1.5004665648</v>
      </c>
      <c r="AF34" s="8">
        <v>176.676617682</v>
      </c>
      <c r="AG34" s="8">
        <v>419.26437509940001</v>
      </c>
      <c r="AH34" s="8">
        <v>327.46055567130003</v>
      </c>
      <c r="AI34" s="8">
        <v>36.033520898699997</v>
      </c>
      <c r="AJ34" s="8">
        <v>111.88302112620001</v>
      </c>
      <c r="AK34" s="8">
        <v>15.4404113517</v>
      </c>
      <c r="AL34" s="8">
        <v>5.6400790338000002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8">
        <v>93.415270558499998</v>
      </c>
      <c r="I35" s="8">
        <v>44.062015772700001</v>
      </c>
      <c r="J35" s="8">
        <v>37.2215239776</v>
      </c>
      <c r="K35" s="8">
        <v>17.7226141491</v>
      </c>
      <c r="L35" s="8">
        <v>9.7910516340000004</v>
      </c>
      <c r="M35" s="8">
        <v>32.772868238699999</v>
      </c>
      <c r="N35" s="8">
        <v>27.872402460299998</v>
      </c>
      <c r="O35" s="8">
        <v>73.017944583299993</v>
      </c>
      <c r="P35" s="8">
        <v>33.242535159299997</v>
      </c>
      <c r="Q35" s="8">
        <v>34.662653208899997</v>
      </c>
      <c r="R35" s="8">
        <v>43.897342981500003</v>
      </c>
      <c r="S35" s="8">
        <v>42.805237472999998</v>
      </c>
      <c r="T35" s="8">
        <v>9.3135542516999994</v>
      </c>
      <c r="U35" s="8">
        <v>11.6067717504</v>
      </c>
      <c r="V35" s="8">
        <v>62.605142154900001</v>
      </c>
      <c r="W35" s="8">
        <v>34.103233197000002</v>
      </c>
      <c r="X35" s="8">
        <v>34.605076510799996</v>
      </c>
      <c r="Y35" s="8">
        <v>19.0119524616</v>
      </c>
      <c r="Z35" s="8">
        <v>18.5112960507</v>
      </c>
      <c r="AA35" s="8">
        <v>32.346123263099997</v>
      </c>
      <c r="AB35" s="8">
        <v>26.507710983599999</v>
      </c>
      <c r="AC35" s="8">
        <v>34.888792653899998</v>
      </c>
      <c r="AD35" s="8">
        <v>15.8774259573</v>
      </c>
      <c r="AE35" s="8">
        <v>23.628840756300001</v>
      </c>
      <c r="AF35" s="8">
        <v>54.591323757300003</v>
      </c>
      <c r="AG35" s="8">
        <v>21.928165138800001</v>
      </c>
      <c r="AH35" s="8">
        <v>15.939444185999999</v>
      </c>
      <c r="AI35" s="8">
        <v>2.1057779898</v>
      </c>
      <c r="AJ35" s="8">
        <v>15.8735171358</v>
      </c>
      <c r="AK35" s="8">
        <v>16.785834747300001</v>
      </c>
      <c r="AL35" s="8">
        <v>14.9891759964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8">
        <v>203.88065730119999</v>
      </c>
      <c r="I36" s="8">
        <v>138.27023470890001</v>
      </c>
      <c r="J36" s="8">
        <v>63.700807296599997</v>
      </c>
      <c r="K36" s="8">
        <v>43.942248030599998</v>
      </c>
      <c r="L36" s="8">
        <v>69.1681477347</v>
      </c>
      <c r="M36" s="8">
        <v>67.566206713499994</v>
      </c>
      <c r="N36" s="8">
        <v>57.168362913300001</v>
      </c>
      <c r="O36" s="8">
        <v>143.79168307680001</v>
      </c>
      <c r="P36" s="8">
        <v>87.137914957199996</v>
      </c>
      <c r="Q36" s="8">
        <v>91.6377824745</v>
      </c>
      <c r="R36" s="8">
        <v>106.97698706040001</v>
      </c>
      <c r="S36" s="8">
        <v>96.519214439099997</v>
      </c>
      <c r="T36" s="8">
        <v>32.871417734700003</v>
      </c>
      <c r="U36" s="8">
        <v>40.415248547099999</v>
      </c>
      <c r="V36" s="8">
        <v>139.56569193959999</v>
      </c>
      <c r="W36" s="8">
        <v>91.005236311499999</v>
      </c>
      <c r="X36" s="8">
        <v>98.743718620799996</v>
      </c>
      <c r="Y36" s="8">
        <v>80.868459545099995</v>
      </c>
      <c r="Z36" s="8">
        <v>84.2615282358</v>
      </c>
      <c r="AA36" s="8">
        <v>115.0394350887</v>
      </c>
      <c r="AB36" s="8">
        <v>68.850218214899996</v>
      </c>
      <c r="AC36" s="8">
        <v>66.507419793599993</v>
      </c>
      <c r="AD36" s="8">
        <v>65.563366595399998</v>
      </c>
      <c r="AE36" s="8">
        <v>78.515082776699998</v>
      </c>
      <c r="AF36" s="8">
        <v>109.8475367985</v>
      </c>
      <c r="AG36" s="8">
        <v>55.836968682600002</v>
      </c>
      <c r="AH36" s="8">
        <v>13.888820519099999</v>
      </c>
      <c r="AI36" s="8">
        <v>1.9667561994</v>
      </c>
      <c r="AJ36" s="8">
        <v>36.779033346299997</v>
      </c>
      <c r="AK36" s="8">
        <v>50.450511426299997</v>
      </c>
      <c r="AL36" s="8">
        <v>37.322497452599997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8">
        <v>79.182147442499996</v>
      </c>
      <c r="I37" s="8">
        <v>116.40205161</v>
      </c>
      <c r="J37" s="8">
        <v>55.987712667899999</v>
      </c>
      <c r="K37" s="8">
        <v>4.1377916574000002</v>
      </c>
      <c r="L37" s="8">
        <v>14.4037713735</v>
      </c>
      <c r="M37" s="8">
        <v>3.3171165972000001</v>
      </c>
      <c r="N37" s="8">
        <v>2.6573462586000001</v>
      </c>
      <c r="O37" s="8">
        <v>41.842479832199999</v>
      </c>
      <c r="P37" s="8">
        <v>12.5934244479</v>
      </c>
      <c r="Q37" s="8">
        <v>9.2841651126000002</v>
      </c>
      <c r="R37" s="8">
        <v>18.437706089999999</v>
      </c>
      <c r="S37" s="8">
        <v>16.967417229900001</v>
      </c>
      <c r="T37" s="8">
        <v>0.36616877549999999</v>
      </c>
      <c r="U37" s="8">
        <v>3.7644034707</v>
      </c>
      <c r="V37" s="8">
        <v>16.1164359351</v>
      </c>
      <c r="W37" s="8">
        <v>10.392690007800001</v>
      </c>
      <c r="X37" s="8">
        <v>12.1243937823</v>
      </c>
      <c r="Y37" s="8">
        <v>11.5279028028</v>
      </c>
      <c r="Z37" s="8">
        <v>10.770036362100001</v>
      </c>
      <c r="AA37" s="8">
        <v>23.556811955400001</v>
      </c>
      <c r="AB37" s="8">
        <v>16.467149952</v>
      </c>
      <c r="AC37" s="8">
        <v>16.585805729699999</v>
      </c>
      <c r="AD37" s="8">
        <v>12.926821433400001</v>
      </c>
      <c r="AE37" s="8">
        <v>11.100994914599999</v>
      </c>
      <c r="AF37" s="8">
        <v>4.1269701662999996</v>
      </c>
      <c r="AG37" s="8">
        <v>8.7964042877999997</v>
      </c>
      <c r="AH37" s="8">
        <v>2.1302435430000002</v>
      </c>
      <c r="AI37" s="8">
        <v>1.5909928308000001</v>
      </c>
      <c r="AJ37" s="8">
        <v>5.9953681629000002</v>
      </c>
      <c r="AK37" s="8">
        <v>9.1601041373999994</v>
      </c>
      <c r="AL37" s="8">
        <v>12.3052832622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8">
        <v>241.49965752360001</v>
      </c>
      <c r="I38" s="8">
        <v>166.89222596159999</v>
      </c>
      <c r="J38" s="8">
        <v>26.891858468700001</v>
      </c>
      <c r="K38" s="8">
        <v>7.9174175571000003</v>
      </c>
      <c r="L38" s="8">
        <v>111.6366920073</v>
      </c>
      <c r="M38" s="8">
        <v>14.3271967905</v>
      </c>
      <c r="N38" s="8">
        <v>9.7011739890000008</v>
      </c>
      <c r="O38" s="8">
        <v>152.75434112639999</v>
      </c>
      <c r="P38" s="8">
        <v>45.974814623999997</v>
      </c>
      <c r="Q38" s="8">
        <v>63.309734273700002</v>
      </c>
      <c r="R38" s="8">
        <v>80.316458408700001</v>
      </c>
      <c r="S38" s="8">
        <v>61.942950089100002</v>
      </c>
      <c r="T38" s="8">
        <v>22.648277244599999</v>
      </c>
      <c r="U38" s="8">
        <v>35.336639895300003</v>
      </c>
      <c r="V38" s="8">
        <v>163.1192608899</v>
      </c>
      <c r="W38" s="8">
        <v>78.184688876099997</v>
      </c>
      <c r="X38" s="8">
        <v>103.1635356426</v>
      </c>
      <c r="Y38" s="8">
        <v>82.776040986599995</v>
      </c>
      <c r="Z38" s="8">
        <v>72.131570238600005</v>
      </c>
      <c r="AA38" s="8">
        <v>198.4047688782</v>
      </c>
      <c r="AB38" s="8">
        <v>132.9570552591</v>
      </c>
      <c r="AC38" s="8">
        <v>129.81174569820001</v>
      </c>
      <c r="AD38" s="8">
        <v>183.99920293709999</v>
      </c>
      <c r="AE38" s="8">
        <v>107.0955620559</v>
      </c>
      <c r="AF38" s="8">
        <v>66.435464859299998</v>
      </c>
      <c r="AG38" s="8">
        <v>105.65174508210001</v>
      </c>
      <c r="AH38" s="8">
        <v>28.2062647791</v>
      </c>
      <c r="AI38" s="8">
        <v>6.9147095922000004</v>
      </c>
      <c r="AJ38" s="8">
        <v>60.430673616299998</v>
      </c>
      <c r="AK38" s="8">
        <v>122.1552331956</v>
      </c>
      <c r="AL38" s="8">
        <v>57.190822241399999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8">
        <v>157.37117671350001</v>
      </c>
      <c r="I39" s="8">
        <v>156.22533443250001</v>
      </c>
      <c r="J39" s="8">
        <v>49.102247813399998</v>
      </c>
      <c r="K39" s="8">
        <v>8.9520354756000007</v>
      </c>
      <c r="L39" s="8">
        <v>64.692964347300006</v>
      </c>
      <c r="M39" s="8">
        <v>6.5732290704</v>
      </c>
      <c r="N39" s="8">
        <v>5.2570661823</v>
      </c>
      <c r="O39" s="8">
        <v>82.777577457600003</v>
      </c>
      <c r="P39" s="8">
        <v>24.913752052500001</v>
      </c>
      <c r="Q39" s="8">
        <v>41.641871283</v>
      </c>
      <c r="R39" s="8">
        <v>46.709951874300003</v>
      </c>
      <c r="S39" s="8">
        <v>33.566884652699997</v>
      </c>
      <c r="T39" s="8">
        <v>11.986787770199999</v>
      </c>
      <c r="U39" s="8">
        <v>15.458559773399999</v>
      </c>
      <c r="V39" s="8">
        <v>84.173841231300003</v>
      </c>
      <c r="W39" s="8">
        <v>55.496324468700003</v>
      </c>
      <c r="X39" s="8">
        <v>63.197924188499996</v>
      </c>
      <c r="Y39" s="8">
        <v>51.1046014689</v>
      </c>
      <c r="Z39" s="8">
        <v>50.955838163999999</v>
      </c>
      <c r="AA39" s="8">
        <v>101.276377956</v>
      </c>
      <c r="AB39" s="8">
        <v>69.032544615000006</v>
      </c>
      <c r="AC39" s="8">
        <v>55.248278440500002</v>
      </c>
      <c r="AD39" s="8">
        <v>69.780304751399996</v>
      </c>
      <c r="AE39" s="8">
        <v>60.946716340800002</v>
      </c>
      <c r="AF39" s="8">
        <v>39.610966361400003</v>
      </c>
      <c r="AG39" s="8">
        <v>55.608678373499998</v>
      </c>
      <c r="AH39" s="8">
        <v>12.504488175900001</v>
      </c>
      <c r="AI39" s="8">
        <v>4.8574473300000003</v>
      </c>
      <c r="AJ39" s="8">
        <v>26.219072003400001</v>
      </c>
      <c r="AK39" s="8">
        <v>57.456207491400001</v>
      </c>
      <c r="AL39" s="8">
        <v>48.5419289238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8">
        <v>121.5434334249</v>
      </c>
      <c r="I40" s="8">
        <v>151.2471442392</v>
      </c>
      <c r="J40" s="8">
        <v>67.401152197200005</v>
      </c>
      <c r="K40" s="8">
        <v>5.2542023769000004</v>
      </c>
      <c r="L40" s="8">
        <v>42.955870251599997</v>
      </c>
      <c r="M40" s="8">
        <v>3.5678906117999998</v>
      </c>
      <c r="N40" s="8">
        <v>2.8582416351000002</v>
      </c>
      <c r="O40" s="8">
        <v>45.005771308500002</v>
      </c>
      <c r="P40" s="8">
        <v>13.545487336500001</v>
      </c>
      <c r="Q40" s="8">
        <v>24.596764415100001</v>
      </c>
      <c r="R40" s="8">
        <v>25.336064406599998</v>
      </c>
      <c r="S40" s="8">
        <v>18.2501539722</v>
      </c>
      <c r="T40" s="8">
        <v>5.3335790748000003</v>
      </c>
      <c r="U40" s="8">
        <v>14.578047791099999</v>
      </c>
      <c r="V40" s="8">
        <v>51.893400428100001</v>
      </c>
      <c r="W40" s="8">
        <v>23.6719583892</v>
      </c>
      <c r="X40" s="8">
        <v>28.835164582200001</v>
      </c>
      <c r="Y40" s="8">
        <v>27.11758815</v>
      </c>
      <c r="Z40" s="8">
        <v>22.5181350792</v>
      </c>
      <c r="AA40" s="8">
        <v>56.361681132299999</v>
      </c>
      <c r="AB40" s="8">
        <v>46.8786948471</v>
      </c>
      <c r="AC40" s="8">
        <v>36.882120033900001</v>
      </c>
      <c r="AD40" s="8">
        <v>44.900712248399998</v>
      </c>
      <c r="AE40" s="8">
        <v>27.155872681200002</v>
      </c>
      <c r="AF40" s="8">
        <v>15.589752412499999</v>
      </c>
      <c r="AG40" s="8">
        <v>26.798115561300001</v>
      </c>
      <c r="AH40" s="8">
        <v>5.8853802015000003</v>
      </c>
      <c r="AI40" s="8">
        <v>4.9296449456999998</v>
      </c>
      <c r="AJ40" s="8">
        <v>18.753309611999999</v>
      </c>
      <c r="AK40" s="8">
        <v>36.473081512500002</v>
      </c>
      <c r="AL40" s="8">
        <v>25.5801817764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8">
        <v>249.24621137579999</v>
      </c>
      <c r="I41" s="8">
        <v>166.20950770920001</v>
      </c>
      <c r="J41" s="8">
        <v>25.980087980699999</v>
      </c>
      <c r="K41" s="8">
        <v>9.2059135253999997</v>
      </c>
      <c r="L41" s="8">
        <v>141.87618931860001</v>
      </c>
      <c r="M41" s="8">
        <v>17.550254249999998</v>
      </c>
      <c r="N41" s="8">
        <v>9.9650459159999993</v>
      </c>
      <c r="O41" s="8">
        <v>156.9092591907</v>
      </c>
      <c r="P41" s="8">
        <v>47.225329589700003</v>
      </c>
      <c r="Q41" s="8">
        <v>59.307196806</v>
      </c>
      <c r="R41" s="8">
        <v>80.818091172899997</v>
      </c>
      <c r="S41" s="8">
        <v>63.627798325500002</v>
      </c>
      <c r="T41" s="8">
        <v>15.773303740499999</v>
      </c>
      <c r="U41" s="8">
        <v>47.220632709299998</v>
      </c>
      <c r="V41" s="8">
        <v>174.73701596219999</v>
      </c>
      <c r="W41" s="8">
        <v>80.940156070499995</v>
      </c>
      <c r="X41" s="8">
        <v>94.465360689299999</v>
      </c>
      <c r="Y41" s="8">
        <v>76.922061483600004</v>
      </c>
      <c r="Z41" s="8">
        <v>60.874968973500003</v>
      </c>
      <c r="AA41" s="8">
        <v>164.38327269300001</v>
      </c>
      <c r="AB41" s="8">
        <v>110.83942692540001</v>
      </c>
      <c r="AC41" s="8">
        <v>129.31257132179999</v>
      </c>
      <c r="AD41" s="8">
        <v>134.81082379169999</v>
      </c>
      <c r="AE41" s="8">
        <v>79.959917401200002</v>
      </c>
      <c r="AF41" s="8">
        <v>58.163104736100003</v>
      </c>
      <c r="AG41" s="8">
        <v>67.276385644499996</v>
      </c>
      <c r="AH41" s="8">
        <v>12.212703294300001</v>
      </c>
      <c r="AI41" s="8">
        <v>11.6560635354</v>
      </c>
      <c r="AJ41" s="8">
        <v>50.862726490500002</v>
      </c>
      <c r="AK41" s="8">
        <v>76.953082112100006</v>
      </c>
      <c r="AL41" s="8">
        <v>42.611656774499998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8">
        <v>282.96384685470002</v>
      </c>
      <c r="I42" s="8">
        <v>175.5931194504</v>
      </c>
      <c r="J42" s="8">
        <v>27.325674462599999</v>
      </c>
      <c r="K42" s="8">
        <v>28.446776796599998</v>
      </c>
      <c r="L42" s="8">
        <v>157.8901983696</v>
      </c>
      <c r="M42" s="8">
        <v>26.956022490900001</v>
      </c>
      <c r="N42" s="8">
        <v>9.0303246089999991</v>
      </c>
      <c r="O42" s="8">
        <v>142.1911706994</v>
      </c>
      <c r="P42" s="8">
        <v>42.795593666099997</v>
      </c>
      <c r="Q42" s="8">
        <v>85.377167134199993</v>
      </c>
      <c r="R42" s="8">
        <v>90.033537816000006</v>
      </c>
      <c r="S42" s="8">
        <v>57.6595108458</v>
      </c>
      <c r="T42" s="8">
        <v>46.516973606100002</v>
      </c>
      <c r="U42" s="8">
        <v>53.733149723700002</v>
      </c>
      <c r="V42" s="8">
        <v>199.5355858977</v>
      </c>
      <c r="W42" s="8">
        <v>103.4137901439</v>
      </c>
      <c r="X42" s="8">
        <v>140.41982649510001</v>
      </c>
      <c r="Y42" s="8">
        <v>105.1157164671</v>
      </c>
      <c r="Z42" s="8">
        <v>101.2312823157</v>
      </c>
      <c r="AA42" s="8">
        <v>227.46623113620001</v>
      </c>
      <c r="AB42" s="8">
        <v>145.07081865539999</v>
      </c>
      <c r="AC42" s="8">
        <v>148.44670785810001</v>
      </c>
      <c r="AD42" s="8">
        <v>212.76858594239999</v>
      </c>
      <c r="AE42" s="8">
        <v>121.04476416270001</v>
      </c>
      <c r="AF42" s="8">
        <v>62.573143407300002</v>
      </c>
      <c r="AG42" s="8">
        <v>106.8027506298</v>
      </c>
      <c r="AH42" s="8">
        <v>48.627513532800002</v>
      </c>
      <c r="AI42" s="8">
        <v>6.1325944182000001</v>
      </c>
      <c r="AJ42" s="8">
        <v>75.554205140700006</v>
      </c>
      <c r="AK42" s="8">
        <v>172.51583383799999</v>
      </c>
      <c r="AL42" s="8">
        <v>79.049404389599999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8">
        <v>186.97512994109999</v>
      </c>
      <c r="I43" s="8">
        <v>162.8970277203</v>
      </c>
      <c r="J43" s="8">
        <v>35.810703435599997</v>
      </c>
      <c r="K43" s="8">
        <v>6.6038581764000002</v>
      </c>
      <c r="L43" s="8">
        <v>80.724013764299997</v>
      </c>
      <c r="M43" s="8">
        <v>7.1239207086</v>
      </c>
      <c r="N43" s="8">
        <v>5.7069817965</v>
      </c>
      <c r="O43" s="8">
        <v>89.861932743300002</v>
      </c>
      <c r="P43" s="8">
        <v>27.045946258200001</v>
      </c>
      <c r="Q43" s="8">
        <v>34.752390677100003</v>
      </c>
      <c r="R43" s="8">
        <v>42.8885090064</v>
      </c>
      <c r="S43" s="8">
        <v>36.439640098200002</v>
      </c>
      <c r="T43" s="8">
        <v>9.5756837328</v>
      </c>
      <c r="U43" s="8">
        <v>27.564145317000001</v>
      </c>
      <c r="V43" s="8">
        <v>102.76874286659999</v>
      </c>
      <c r="W43" s="8">
        <v>40.935047618699997</v>
      </c>
      <c r="X43" s="8">
        <v>51.676388666999998</v>
      </c>
      <c r="Y43" s="8">
        <v>48.287538734400002</v>
      </c>
      <c r="Z43" s="8">
        <v>27.234439535700002</v>
      </c>
      <c r="AA43" s="8">
        <v>99.690276404700001</v>
      </c>
      <c r="AB43" s="8">
        <v>76.904368504199994</v>
      </c>
      <c r="AC43" s="8">
        <v>67.664718544500005</v>
      </c>
      <c r="AD43" s="8">
        <v>105.88294881180001</v>
      </c>
      <c r="AE43" s="8">
        <v>54.1420616196</v>
      </c>
      <c r="AF43" s="8">
        <v>29.886210206099999</v>
      </c>
      <c r="AG43" s="8">
        <v>54.237150378000003</v>
      </c>
      <c r="AH43" s="8">
        <v>13.7402600742</v>
      </c>
      <c r="AI43" s="8">
        <v>4.2892494120000002</v>
      </c>
      <c r="AJ43" s="8">
        <v>39.576999224700003</v>
      </c>
      <c r="AK43" s="8">
        <v>94.597228893600004</v>
      </c>
      <c r="AL43" s="8">
        <v>30.557099775600001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8">
        <v>105.56968665780001</v>
      </c>
      <c r="I44" s="8">
        <v>54.198346434299999</v>
      </c>
      <c r="J44" s="8">
        <v>43.737162060599999</v>
      </c>
      <c r="K44" s="8">
        <v>14.695515734400001</v>
      </c>
      <c r="L44" s="8">
        <v>65.321541549900004</v>
      </c>
      <c r="M44" s="8">
        <v>12.1612847436</v>
      </c>
      <c r="N44" s="8">
        <v>7.8664072472999997</v>
      </c>
      <c r="O44" s="8">
        <v>123.864169203</v>
      </c>
      <c r="P44" s="8">
        <v>37.279675176300003</v>
      </c>
      <c r="Q44" s="8">
        <v>42.816728951100004</v>
      </c>
      <c r="R44" s="8">
        <v>59.909090665500003</v>
      </c>
      <c r="S44" s="8">
        <v>50.227783987499997</v>
      </c>
      <c r="T44" s="8">
        <v>18.056572855199999</v>
      </c>
      <c r="U44" s="8">
        <v>19.586273243400001</v>
      </c>
      <c r="V44" s="8">
        <v>100.0317142557</v>
      </c>
      <c r="W44" s="8">
        <v>63.375464752200003</v>
      </c>
      <c r="X44" s="8">
        <v>74.511867099599996</v>
      </c>
      <c r="Y44" s="8">
        <v>56.427711546600001</v>
      </c>
      <c r="Z44" s="8">
        <v>58.631071292100003</v>
      </c>
      <c r="AA44" s="8">
        <v>118.8025652745</v>
      </c>
      <c r="AB44" s="8">
        <v>80.684316311399996</v>
      </c>
      <c r="AC44" s="8">
        <v>80.015327091000003</v>
      </c>
      <c r="AD44" s="8">
        <v>96.452932175100003</v>
      </c>
      <c r="AE44" s="8">
        <v>78.357071582100005</v>
      </c>
      <c r="AF44" s="8">
        <v>46.022492012400001</v>
      </c>
      <c r="AG44" s="8">
        <v>55.008513304200001</v>
      </c>
      <c r="AH44" s="8">
        <v>8.4095397099000007</v>
      </c>
      <c r="AI44" s="8">
        <v>3.5916625773000002</v>
      </c>
      <c r="AJ44" s="8">
        <v>35.5328976582</v>
      </c>
      <c r="AK44" s="8">
        <v>52.869619419300001</v>
      </c>
      <c r="AL44" s="8">
        <v>41.091111843299998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8">
        <v>162.13948064190001</v>
      </c>
      <c r="I45" s="8">
        <v>90.536644822499994</v>
      </c>
      <c r="J45" s="8">
        <v>36.275973996600001</v>
      </c>
      <c r="K45" s="8">
        <v>15.1333400835</v>
      </c>
      <c r="L45" s="8">
        <v>154.28127736440001</v>
      </c>
      <c r="M45" s="8">
        <v>18.595774206000002</v>
      </c>
      <c r="N45" s="8">
        <v>8.0537501105999993</v>
      </c>
      <c r="O45" s="8">
        <v>126.81406328670001</v>
      </c>
      <c r="P45" s="8">
        <v>38.167511376599997</v>
      </c>
      <c r="Q45" s="8">
        <v>67.791792386699996</v>
      </c>
      <c r="R45" s="8">
        <v>67.724332068600006</v>
      </c>
      <c r="S45" s="8">
        <v>51.423986607300002</v>
      </c>
      <c r="T45" s="8">
        <v>21.337590455099999</v>
      </c>
      <c r="U45" s="8">
        <v>11.7994292127</v>
      </c>
      <c r="V45" s="8">
        <v>125.6544738036</v>
      </c>
      <c r="W45" s="8">
        <v>207.89024758650001</v>
      </c>
      <c r="X45" s="8">
        <v>62.481631801500001</v>
      </c>
      <c r="Y45" s="8">
        <v>104.76383367690001</v>
      </c>
      <c r="Z45" s="8">
        <v>59.8722816366</v>
      </c>
      <c r="AA45" s="8">
        <v>169.2718229736</v>
      </c>
      <c r="AB45" s="8">
        <v>133.9177045086</v>
      </c>
      <c r="AC45" s="8">
        <v>109.90551640050001</v>
      </c>
      <c r="AD45" s="8">
        <v>159.95831740560001</v>
      </c>
      <c r="AE45" s="8">
        <v>92.553447447899998</v>
      </c>
      <c r="AF45" s="8">
        <v>64.666687831199994</v>
      </c>
      <c r="AG45" s="8">
        <v>90.503797736699994</v>
      </c>
      <c r="AH45" s="8">
        <v>22.752714661199999</v>
      </c>
      <c r="AI45" s="8">
        <v>10.314658461600001</v>
      </c>
      <c r="AJ45" s="8">
        <v>75.483579511800002</v>
      </c>
      <c r="AK45" s="8">
        <v>133.04408467319999</v>
      </c>
      <c r="AL45" s="8">
        <v>49.594207861800001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8">
        <v>83.463628329900004</v>
      </c>
      <c r="I46" s="8">
        <v>44.729772716699998</v>
      </c>
      <c r="J46" s="8">
        <v>26.830064288700001</v>
      </c>
      <c r="K46" s="8">
        <v>9.0676240389</v>
      </c>
      <c r="L46" s="8">
        <v>57.794551527599999</v>
      </c>
      <c r="M46" s="8">
        <v>6.5597327523000004</v>
      </c>
      <c r="N46" s="8">
        <v>4.3359636744000003</v>
      </c>
      <c r="O46" s="8">
        <v>68.273930068200002</v>
      </c>
      <c r="P46" s="8">
        <v>20.548556956799999</v>
      </c>
      <c r="Q46" s="8">
        <v>32.333757792299998</v>
      </c>
      <c r="R46" s="8">
        <v>35.340002419500003</v>
      </c>
      <c r="S46" s="8">
        <v>27.685554539400002</v>
      </c>
      <c r="T46" s="8">
        <v>8.5330374857999995</v>
      </c>
      <c r="U46" s="8">
        <v>19.065784512600001</v>
      </c>
      <c r="V46" s="8">
        <v>71.599800320100002</v>
      </c>
      <c r="W46" s="8">
        <v>40.332027093299999</v>
      </c>
      <c r="X46" s="8">
        <v>51.355430825399999</v>
      </c>
      <c r="Y46" s="8">
        <v>41.8051121787</v>
      </c>
      <c r="Z46" s="8">
        <v>33.106007652300001</v>
      </c>
      <c r="AA46" s="8">
        <v>75.693146321699999</v>
      </c>
      <c r="AB46" s="8">
        <v>51.519513550500001</v>
      </c>
      <c r="AC46" s="8">
        <v>50.7015142371</v>
      </c>
      <c r="AD46" s="8">
        <v>81.5947538904</v>
      </c>
      <c r="AE46" s="8">
        <v>50.868642450599999</v>
      </c>
      <c r="AF46" s="8">
        <v>31.5454409289</v>
      </c>
      <c r="AG46" s="8">
        <v>43.5121183161</v>
      </c>
      <c r="AH46" s="8">
        <v>9.6652880388</v>
      </c>
      <c r="AI46" s="8">
        <v>10.471128995700001</v>
      </c>
      <c r="AJ46" s="8">
        <v>29.523466591199998</v>
      </c>
      <c r="AK46" s="8">
        <v>49.792875903000002</v>
      </c>
      <c r="AL46" s="8">
        <v>25.645297342500001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8">
        <v>118.4577924411</v>
      </c>
      <c r="I47" s="8">
        <v>56.3928015141</v>
      </c>
      <c r="J47" s="8">
        <v>35.9357141196</v>
      </c>
      <c r="K47" s="8">
        <v>24.043042788299999</v>
      </c>
      <c r="L47" s="8">
        <v>71.629721185500003</v>
      </c>
      <c r="M47" s="8">
        <v>12.415904875800001</v>
      </c>
      <c r="N47" s="8">
        <v>7.8745436297999998</v>
      </c>
      <c r="O47" s="8">
        <v>123.9922844001</v>
      </c>
      <c r="P47" s="8">
        <v>37.318234292100001</v>
      </c>
      <c r="Q47" s="8">
        <v>28.269491410800001</v>
      </c>
      <c r="R47" s="8">
        <v>49.095707300999997</v>
      </c>
      <c r="S47" s="8">
        <v>50.279735603699997</v>
      </c>
      <c r="T47" s="8">
        <v>8.4131297604000004</v>
      </c>
      <c r="U47" s="8">
        <v>27.227562745499998</v>
      </c>
      <c r="V47" s="8">
        <v>105.4080212229</v>
      </c>
      <c r="W47" s="8">
        <v>43.192196981999999</v>
      </c>
      <c r="X47" s="8">
        <v>67.548240214200007</v>
      </c>
      <c r="Y47" s="8">
        <v>57.830666702400002</v>
      </c>
      <c r="Z47" s="8">
        <v>36.563543964899999</v>
      </c>
      <c r="AA47" s="8">
        <v>127.3098757185</v>
      </c>
      <c r="AB47" s="8">
        <v>87.4271665845</v>
      </c>
      <c r="AC47" s="8">
        <v>84.771783674100007</v>
      </c>
      <c r="AD47" s="8">
        <v>131.93385705450001</v>
      </c>
      <c r="AE47" s="8">
        <v>61.735905621000001</v>
      </c>
      <c r="AF47" s="8">
        <v>34.278097331700003</v>
      </c>
      <c r="AG47" s="8">
        <v>85.485471151499993</v>
      </c>
      <c r="AH47" s="8">
        <v>8.2850909229000003</v>
      </c>
      <c r="AI47" s="8">
        <v>8.5293562319999996</v>
      </c>
      <c r="AJ47" s="8">
        <v>41.798090527200003</v>
      </c>
      <c r="AK47" s="8">
        <v>82.622947682700001</v>
      </c>
      <c r="AL47" s="8">
        <v>32.531218436700001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8">
        <v>182.8164921696</v>
      </c>
      <c r="I48" s="8">
        <v>80.956620816300003</v>
      </c>
      <c r="J48" s="8">
        <v>25.3277344989</v>
      </c>
      <c r="K48" s="8">
        <v>10.3170622149</v>
      </c>
      <c r="L48" s="8">
        <v>33.7521176037</v>
      </c>
      <c r="M48" s="8">
        <v>13.596116929200001</v>
      </c>
      <c r="N48" s="8">
        <v>10.237694175</v>
      </c>
      <c r="O48" s="8">
        <v>161.20236895919999</v>
      </c>
      <c r="P48" s="8">
        <v>48.517436401200001</v>
      </c>
      <c r="Q48" s="8">
        <v>52.825176241199998</v>
      </c>
      <c r="R48" s="8">
        <v>75.6284741379</v>
      </c>
      <c r="S48" s="8">
        <v>65.368684246499996</v>
      </c>
      <c r="T48" s="8">
        <v>16.682532565500001</v>
      </c>
      <c r="U48" s="8">
        <v>39.296242610100002</v>
      </c>
      <c r="V48" s="8">
        <v>144.44124643079999</v>
      </c>
      <c r="W48" s="8">
        <v>65.407524600599999</v>
      </c>
      <c r="X48" s="8">
        <v>94.985017490700002</v>
      </c>
      <c r="Y48" s="8">
        <v>83.502000012600007</v>
      </c>
      <c r="Z48" s="8">
        <v>59.7089396736</v>
      </c>
      <c r="AA48" s="8">
        <v>199.6469524215</v>
      </c>
      <c r="AB48" s="8">
        <v>133.01951896349999</v>
      </c>
      <c r="AC48" s="8">
        <v>119.1045910518</v>
      </c>
      <c r="AD48" s="8">
        <v>220.2721787088</v>
      </c>
      <c r="AE48" s="8">
        <v>111.2279954265</v>
      </c>
      <c r="AF48" s="8">
        <v>62.529991034399998</v>
      </c>
      <c r="AG48" s="8">
        <v>141.4644536664</v>
      </c>
      <c r="AH48" s="8">
        <v>24.404172005700001</v>
      </c>
      <c r="AI48" s="8">
        <v>5.8575706371000003</v>
      </c>
      <c r="AJ48" s="8">
        <v>64.822639271400007</v>
      </c>
      <c r="AK48" s="8">
        <v>145.70209461420001</v>
      </c>
      <c r="AL48" s="8">
        <v>48.992613739200003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8">
        <v>99.798472368000006</v>
      </c>
      <c r="I49" s="8">
        <v>40.325682989699999</v>
      </c>
      <c r="J49" s="8">
        <v>42.196044610800001</v>
      </c>
      <c r="K49" s="8">
        <v>12.242763654299999</v>
      </c>
      <c r="L49" s="8">
        <v>70.202025309600003</v>
      </c>
      <c r="M49" s="8">
        <v>14.2167486087</v>
      </c>
      <c r="N49" s="8">
        <v>8.3792969999999993</v>
      </c>
      <c r="O49" s="8">
        <v>131.94011304899999</v>
      </c>
      <c r="P49" s="8">
        <v>39.710310002100002</v>
      </c>
      <c r="Q49" s="8">
        <v>20.387743906499999</v>
      </c>
      <c r="R49" s="8">
        <v>53.152619283900002</v>
      </c>
      <c r="S49" s="8">
        <v>53.502635518200002</v>
      </c>
      <c r="T49" s="8">
        <v>11.997882837900001</v>
      </c>
      <c r="U49" s="8">
        <v>18.257820662699999</v>
      </c>
      <c r="V49" s="8">
        <v>94.542833281499995</v>
      </c>
      <c r="W49" s="8">
        <v>56.733500217600003</v>
      </c>
      <c r="X49" s="8">
        <v>62.757072916200002</v>
      </c>
      <c r="Y49" s="8">
        <v>35.092545665400003</v>
      </c>
      <c r="Z49" s="8">
        <v>44.341544871000004</v>
      </c>
      <c r="AA49" s="8">
        <v>65.275605172799999</v>
      </c>
      <c r="AB49" s="8">
        <v>32.444488653299999</v>
      </c>
      <c r="AC49" s="8">
        <v>45.196868649599999</v>
      </c>
      <c r="AD49" s="8">
        <v>44.850402192600001</v>
      </c>
      <c r="AE49" s="8">
        <v>49.725756468900002</v>
      </c>
      <c r="AF49" s="8">
        <v>31.516101348300001</v>
      </c>
      <c r="AG49" s="8">
        <v>44.813989851300001</v>
      </c>
      <c r="AH49" s="8">
        <v>8.2700630811</v>
      </c>
      <c r="AI49" s="8">
        <v>9.3578128551000006</v>
      </c>
      <c r="AJ49" s="8">
        <v>22.4045334873</v>
      </c>
      <c r="AK49" s="8">
        <v>21.451039482599999</v>
      </c>
      <c r="AL49" s="8">
        <v>32.051721425399997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8">
        <v>27.181320026400002</v>
      </c>
      <c r="I50" s="8">
        <v>6.6374344314</v>
      </c>
      <c r="J50" s="8">
        <v>9.6944501267999996</v>
      </c>
      <c r="K50" s="8">
        <v>1.6466253111</v>
      </c>
      <c r="L50" s="8">
        <v>10.6705001457</v>
      </c>
      <c r="M50" s="8">
        <v>4.1719580306999999</v>
      </c>
      <c r="N50" s="8">
        <v>3.3421607999999998</v>
      </c>
      <c r="O50" s="8">
        <v>52.625545297199999</v>
      </c>
      <c r="P50" s="8">
        <v>15.8388277041</v>
      </c>
      <c r="Q50" s="8">
        <v>12.605674346100001</v>
      </c>
      <c r="R50" s="8">
        <v>21.1563146061</v>
      </c>
      <c r="S50" s="8">
        <v>21.340025438400001</v>
      </c>
      <c r="T50" s="8">
        <v>0.23116649759999999</v>
      </c>
      <c r="U50" s="8">
        <v>5.2455595238999999</v>
      </c>
      <c r="V50" s="8">
        <v>16.7310265383</v>
      </c>
      <c r="W50" s="8">
        <v>9.6477587738999997</v>
      </c>
      <c r="X50" s="8">
        <v>13.9258162629</v>
      </c>
      <c r="Y50" s="8">
        <v>12.940639235100001</v>
      </c>
      <c r="Z50" s="8">
        <v>9.4252711887</v>
      </c>
      <c r="AA50" s="8">
        <v>24.028446905100001</v>
      </c>
      <c r="AB50" s="8">
        <v>18.447585907499999</v>
      </c>
      <c r="AC50" s="8">
        <v>20.244456873899999</v>
      </c>
      <c r="AD50" s="8">
        <v>8.7876319968000001</v>
      </c>
      <c r="AE50" s="8">
        <v>10.6774115031</v>
      </c>
      <c r="AF50" s="8">
        <v>5.8535959869000003</v>
      </c>
      <c r="AG50" s="8">
        <v>7.1071654185000002</v>
      </c>
      <c r="AH50" s="8">
        <v>1.2118052034</v>
      </c>
      <c r="AI50" s="8">
        <v>6.8271061005</v>
      </c>
      <c r="AJ50" s="8">
        <v>12.9584688336</v>
      </c>
      <c r="AK50" s="8">
        <v>8.6882799626999994</v>
      </c>
      <c r="AL50" s="8">
        <v>7.9349292459000003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8">
        <v>337.81433250779997</v>
      </c>
      <c r="I51" s="8">
        <v>162.16345889190001</v>
      </c>
      <c r="J51" s="8">
        <v>45.245284070399997</v>
      </c>
      <c r="K51" s="8">
        <v>48.521015489699998</v>
      </c>
      <c r="L51" s="8">
        <v>311.49650161800002</v>
      </c>
      <c r="M51" s="8">
        <v>44.672426816399998</v>
      </c>
      <c r="N51" s="8">
        <v>10.915426692</v>
      </c>
      <c r="O51" s="8">
        <v>171.87392119949999</v>
      </c>
      <c r="P51" s="8">
        <v>51.729277275000001</v>
      </c>
      <c r="Q51" s="8">
        <v>118.88292970080001</v>
      </c>
      <c r="R51" s="8">
        <v>99.745563368700005</v>
      </c>
      <c r="S51" s="8">
        <v>69.696073074599994</v>
      </c>
      <c r="T51" s="8">
        <v>48.066502578300003</v>
      </c>
      <c r="U51" s="8">
        <v>130.04318313900001</v>
      </c>
      <c r="V51" s="8">
        <v>300.07661001029999</v>
      </c>
      <c r="W51" s="8">
        <v>137.58124633470001</v>
      </c>
      <c r="X51" s="8">
        <v>182.76161676660001</v>
      </c>
      <c r="Y51" s="8">
        <v>175.66683623279999</v>
      </c>
      <c r="Z51" s="8">
        <v>113.422234905</v>
      </c>
      <c r="AA51" s="8">
        <v>295.93004405760001</v>
      </c>
      <c r="AB51" s="8">
        <v>253.03676549849999</v>
      </c>
      <c r="AC51" s="8">
        <v>187.47891881460001</v>
      </c>
      <c r="AD51" s="8">
        <v>293.60590218089999</v>
      </c>
      <c r="AE51" s="8">
        <v>169.97666199930001</v>
      </c>
      <c r="AF51" s="8">
        <v>93.765370325399999</v>
      </c>
      <c r="AG51" s="8">
        <v>181.1433360186</v>
      </c>
      <c r="AH51" s="8">
        <v>0.17405973990000001</v>
      </c>
      <c r="AI51" s="8">
        <v>0.13758689069999999</v>
      </c>
      <c r="AJ51" s="8">
        <v>85.372913656799994</v>
      </c>
      <c r="AK51" s="8">
        <v>186.33125703959999</v>
      </c>
      <c r="AL51" s="8">
        <v>46.685948113800002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8">
        <v>79.669712965499997</v>
      </c>
      <c r="I52" s="8">
        <v>37.153620626399999</v>
      </c>
      <c r="J52" s="8">
        <v>32.2935743727</v>
      </c>
      <c r="K52" s="8">
        <v>8.8925371982999994</v>
      </c>
      <c r="L52" s="8">
        <v>42.0026886387</v>
      </c>
      <c r="M52" s="8">
        <v>7.4628138392999999</v>
      </c>
      <c r="N52" s="8">
        <v>5.9784695081999999</v>
      </c>
      <c r="O52" s="8">
        <v>94.136768608500006</v>
      </c>
      <c r="P52" s="8">
        <v>28.3325531373</v>
      </c>
      <c r="Q52" s="8">
        <v>29.1431193003</v>
      </c>
      <c r="R52" s="8">
        <v>45.157620911400002</v>
      </c>
      <c r="S52" s="8">
        <v>38.173115835899999</v>
      </c>
      <c r="T52" s="8">
        <v>10.070823447900001</v>
      </c>
      <c r="U52" s="8">
        <v>15.1443214308</v>
      </c>
      <c r="V52" s="8">
        <v>52.075889766000003</v>
      </c>
      <c r="W52" s="8">
        <v>36.663267281400003</v>
      </c>
      <c r="X52" s="8">
        <v>52.7809930767</v>
      </c>
      <c r="Y52" s="8">
        <v>39.703217958000003</v>
      </c>
      <c r="Z52" s="8">
        <v>35.737908547499998</v>
      </c>
      <c r="AA52" s="8">
        <v>72.844301618100005</v>
      </c>
      <c r="AB52" s="8">
        <v>55.149670620899997</v>
      </c>
      <c r="AC52" s="8">
        <v>62.414011364399997</v>
      </c>
      <c r="AD52" s="8">
        <v>70.134130919699999</v>
      </c>
      <c r="AE52" s="8">
        <v>50.451979891500002</v>
      </c>
      <c r="AF52" s="8">
        <v>34.0277834547</v>
      </c>
      <c r="AG52" s="8">
        <v>46.642967083800002</v>
      </c>
      <c r="AH52" s="8">
        <v>13.339465596</v>
      </c>
      <c r="AI52" s="8">
        <v>7.5736960730999998</v>
      </c>
      <c r="AJ52" s="8">
        <v>30.380704376400001</v>
      </c>
      <c r="AK52" s="8">
        <v>38.9930725782</v>
      </c>
      <c r="AL52" s="8">
        <v>32.138803692899998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8">
        <v>186.7082410278</v>
      </c>
      <c r="I53" s="8">
        <v>111.11680954800001</v>
      </c>
      <c r="J53" s="8">
        <v>40.680582360300001</v>
      </c>
      <c r="K53" s="8">
        <v>16.644275424</v>
      </c>
      <c r="L53" s="8">
        <v>133.47025799310001</v>
      </c>
      <c r="M53" s="8">
        <v>15.8016926376</v>
      </c>
      <c r="N53" s="8">
        <v>6.7658968728</v>
      </c>
      <c r="O53" s="8">
        <v>106.5355719471</v>
      </c>
      <c r="P53" s="8">
        <v>32.064248623499999</v>
      </c>
      <c r="Q53" s="8">
        <v>67.935521007000006</v>
      </c>
      <c r="R53" s="8">
        <v>57.511904757300002</v>
      </c>
      <c r="S53" s="8">
        <v>43.200917015400002</v>
      </c>
      <c r="T53" s="8">
        <v>0.16296456419999999</v>
      </c>
      <c r="U53" s="8">
        <v>52.7988296097</v>
      </c>
      <c r="V53" s="8">
        <v>214.01508673800001</v>
      </c>
      <c r="W53" s="8">
        <v>67.952304345599998</v>
      </c>
      <c r="X53" s="8">
        <v>81.298540703699999</v>
      </c>
      <c r="Y53" s="8">
        <v>92.181149011800002</v>
      </c>
      <c r="Z53" s="8">
        <v>56.604976387199997</v>
      </c>
      <c r="AA53" s="8">
        <v>133.55759267729999</v>
      </c>
      <c r="AB53" s="8">
        <v>64.939570797599998</v>
      </c>
      <c r="AC53" s="8">
        <v>54.673438819499999</v>
      </c>
      <c r="AD53" s="8">
        <v>108.6398557902</v>
      </c>
      <c r="AE53" s="8">
        <v>68.338768427999995</v>
      </c>
      <c r="AF53" s="8">
        <v>40.519684028699999</v>
      </c>
      <c r="AG53" s="8">
        <v>35.021613211199998</v>
      </c>
      <c r="AH53" s="8">
        <v>13.206679121700001</v>
      </c>
      <c r="AI53" s="8">
        <v>3.1336419582000001</v>
      </c>
      <c r="AJ53" s="8">
        <v>57.849153264000002</v>
      </c>
      <c r="AK53" s="8">
        <v>75.894764826599996</v>
      </c>
      <c r="AL53" s="8">
        <v>27.041954972399999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8">
        <v>254.90987191439999</v>
      </c>
      <c r="I54" s="8">
        <v>124.53437468520001</v>
      </c>
      <c r="J54" s="8">
        <v>53.077990277700003</v>
      </c>
      <c r="K54" s="8">
        <v>17.366916735899999</v>
      </c>
      <c r="L54" s="8">
        <v>162.0694819476</v>
      </c>
      <c r="M54" s="8">
        <v>26.739610604999999</v>
      </c>
      <c r="N54" s="8">
        <v>14.337890685</v>
      </c>
      <c r="O54" s="8">
        <v>225.76391770949999</v>
      </c>
      <c r="P54" s="8">
        <v>67.948669674900003</v>
      </c>
      <c r="Q54" s="8">
        <v>72.007167263400007</v>
      </c>
      <c r="R54" s="8">
        <v>106.0847167374</v>
      </c>
      <c r="S54" s="8">
        <v>91.548842285700005</v>
      </c>
      <c r="T54" s="8">
        <v>36.155240990099998</v>
      </c>
      <c r="U54" s="8">
        <v>50.239063637100003</v>
      </c>
      <c r="V54" s="8">
        <v>227.27335131539999</v>
      </c>
      <c r="W54" s="8">
        <v>103.6712028825</v>
      </c>
      <c r="X54" s="8">
        <v>144.44361740880001</v>
      </c>
      <c r="Y54" s="8">
        <v>118.90867986000001</v>
      </c>
      <c r="Z54" s="8">
        <v>92.288469422700004</v>
      </c>
      <c r="AA54" s="8">
        <v>238.33705446990001</v>
      </c>
      <c r="AB54" s="8">
        <v>152.58610256040001</v>
      </c>
      <c r="AC54" s="8">
        <v>118.4647344039</v>
      </c>
      <c r="AD54" s="8">
        <v>181.3824458739</v>
      </c>
      <c r="AE54" s="8">
        <v>163.81054043820001</v>
      </c>
      <c r="AF54" s="8">
        <v>75.933417947400002</v>
      </c>
      <c r="AG54" s="8">
        <v>123.3851423391</v>
      </c>
      <c r="AH54" s="8">
        <v>30.678698065500001</v>
      </c>
      <c r="AI54" s="8">
        <v>25.2634303026</v>
      </c>
      <c r="AJ54" s="8">
        <v>91.927354559400001</v>
      </c>
      <c r="AK54" s="8">
        <v>97.521767828099996</v>
      </c>
      <c r="AL54" s="8">
        <v>63.525132423899997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8">
        <v>88.307355171599994</v>
      </c>
      <c r="I55" s="8">
        <v>52.554892661099998</v>
      </c>
      <c r="J55" s="8">
        <v>19.240685976599998</v>
      </c>
      <c r="K55" s="8">
        <v>7.8722392391999998</v>
      </c>
      <c r="L55" s="8">
        <v>63.127398189600001</v>
      </c>
      <c r="M55" s="8">
        <v>10.7026631334</v>
      </c>
      <c r="N55" s="8">
        <v>5.7867726815999996</v>
      </c>
      <c r="O55" s="8">
        <v>91.118317184999995</v>
      </c>
      <c r="P55" s="8">
        <v>27.424083082500001</v>
      </c>
      <c r="Q55" s="8">
        <v>32.131448237699999</v>
      </c>
      <c r="R55" s="8">
        <v>38.033663396400001</v>
      </c>
      <c r="S55" s="8">
        <v>36.949112744399997</v>
      </c>
      <c r="T55" s="8">
        <v>11.9597755518</v>
      </c>
      <c r="U55" s="8">
        <v>20.456942810400001</v>
      </c>
      <c r="V55" s="8">
        <v>82.601986073399999</v>
      </c>
      <c r="W55" s="8">
        <v>46.260993339899997</v>
      </c>
      <c r="X55" s="8">
        <v>50.487733835100002</v>
      </c>
      <c r="Y55" s="8">
        <v>38.333547027900003</v>
      </c>
      <c r="Z55" s="8">
        <v>30.908076291</v>
      </c>
      <c r="AA55" s="8">
        <v>61.938094849199999</v>
      </c>
      <c r="AB55" s="8">
        <v>45.039455588700001</v>
      </c>
      <c r="AC55" s="8">
        <v>34.924452653700001</v>
      </c>
      <c r="AD55" s="8">
        <v>47.060954676000001</v>
      </c>
      <c r="AE55" s="8">
        <v>37.159665692399997</v>
      </c>
      <c r="AF55" s="8">
        <v>23.244447738600002</v>
      </c>
      <c r="AG55" s="8">
        <v>41.9240436057</v>
      </c>
      <c r="AH55" s="8">
        <v>7.4066006250000003</v>
      </c>
      <c r="AI55" s="8">
        <v>2.3930909532000002</v>
      </c>
      <c r="AJ55" s="8">
        <v>27.927762900299999</v>
      </c>
      <c r="AK55" s="8">
        <v>33.059359223999998</v>
      </c>
      <c r="AL55" s="8">
        <v>22.4197619256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8">
        <v>65.673390759300005</v>
      </c>
      <c r="I56" s="8">
        <v>35.302421600999999</v>
      </c>
      <c r="J56" s="8">
        <v>15.999652574100001</v>
      </c>
      <c r="K56" s="8">
        <v>3.1695976322999999</v>
      </c>
      <c r="L56" s="8">
        <v>39.536156010600003</v>
      </c>
      <c r="M56" s="8">
        <v>6.1450503417000002</v>
      </c>
      <c r="N56" s="8">
        <v>4.9228075206000002</v>
      </c>
      <c r="O56" s="8">
        <v>77.514352441200003</v>
      </c>
      <c r="P56" s="8">
        <v>23.329667476800001</v>
      </c>
      <c r="Q56" s="8">
        <v>23.7642500979</v>
      </c>
      <c r="R56" s="8">
        <v>32.795041166099999</v>
      </c>
      <c r="S56" s="8">
        <v>31.432610217600001</v>
      </c>
      <c r="T56" s="8">
        <v>8.3815856739000001</v>
      </c>
      <c r="U56" s="8">
        <v>13.179736392300001</v>
      </c>
      <c r="V56" s="8">
        <v>59.665244045400001</v>
      </c>
      <c r="W56" s="8">
        <v>31.1025774933</v>
      </c>
      <c r="X56" s="8">
        <v>37.5084869103</v>
      </c>
      <c r="Y56" s="8">
        <v>24.792414400799998</v>
      </c>
      <c r="Z56" s="8">
        <v>17.598322059299999</v>
      </c>
      <c r="AA56" s="8">
        <v>53.853996959100002</v>
      </c>
      <c r="AB56" s="8">
        <v>44.291309473799998</v>
      </c>
      <c r="AC56" s="8">
        <v>34.199618634899998</v>
      </c>
      <c r="AD56" s="8">
        <v>36.61695477</v>
      </c>
      <c r="AE56" s="8">
        <v>26.3156220873</v>
      </c>
      <c r="AF56" s="8">
        <v>19.604649562199999</v>
      </c>
      <c r="AG56" s="8">
        <v>37.247442278400001</v>
      </c>
      <c r="AH56" s="8">
        <v>9.1023745652999999</v>
      </c>
      <c r="AI56" s="8">
        <v>1.7674149690000001</v>
      </c>
      <c r="AJ56" s="8">
        <v>23.030621302499998</v>
      </c>
      <c r="AK56" s="8">
        <v>24.5204979777</v>
      </c>
      <c r="AL56" s="8">
        <v>18.059353454699998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8">
        <v>83.325975828300002</v>
      </c>
      <c r="I57" s="8">
        <v>33.124714795800003</v>
      </c>
      <c r="J57" s="8">
        <v>7.2053001495000002</v>
      </c>
      <c r="K57" s="8">
        <v>7.2671453405999999</v>
      </c>
      <c r="L57" s="8">
        <v>22.949725616999999</v>
      </c>
      <c r="M57" s="8">
        <v>9.2009009492999994</v>
      </c>
      <c r="N57" s="8">
        <v>7.1779456458000004</v>
      </c>
      <c r="O57" s="8">
        <v>113.02367727239999</v>
      </c>
      <c r="P57" s="8">
        <v>34.0169881518</v>
      </c>
      <c r="Q57" s="8">
        <v>26.085316999500002</v>
      </c>
      <c r="R57" s="8">
        <v>41.549976665099997</v>
      </c>
      <c r="S57" s="8">
        <v>45.831888952200003</v>
      </c>
      <c r="T57" s="8">
        <v>4.1846106392999998</v>
      </c>
      <c r="U57" s="8">
        <v>29.038057739100001</v>
      </c>
      <c r="V57" s="8">
        <v>84.213488497499995</v>
      </c>
      <c r="W57" s="8">
        <v>25.213570866000001</v>
      </c>
      <c r="X57" s="8">
        <v>31.702426853399999</v>
      </c>
      <c r="Y57" s="8">
        <v>38.730664259100003</v>
      </c>
      <c r="Z57" s="8">
        <v>17.177613087600001</v>
      </c>
      <c r="AA57" s="8">
        <v>54.699333582599998</v>
      </c>
      <c r="AB57" s="8">
        <v>43.1556055362</v>
      </c>
      <c r="AC57" s="8">
        <v>36.974750945399997</v>
      </c>
      <c r="AD57" s="8">
        <v>41.498456208299999</v>
      </c>
      <c r="AE57" s="8">
        <v>23.307995761200001</v>
      </c>
      <c r="AF57" s="8">
        <v>13.364718379199999</v>
      </c>
      <c r="AG57" s="8">
        <v>20.518556127299998</v>
      </c>
      <c r="AH57" s="8">
        <v>7.4772544905</v>
      </c>
      <c r="AI57" s="8">
        <v>5.5091442338999999</v>
      </c>
      <c r="AJ57" s="8">
        <v>31.944166526699998</v>
      </c>
      <c r="AK57" s="8">
        <v>36.695974879799998</v>
      </c>
      <c r="AL57" s="8">
        <v>14.7946241178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8">
        <v>113.1637674861</v>
      </c>
      <c r="I58" s="8">
        <v>48.3577587252</v>
      </c>
      <c r="J58" s="8">
        <v>10.0677605607</v>
      </c>
      <c r="K58" s="8">
        <v>8.0401000203000006</v>
      </c>
      <c r="L58" s="8">
        <v>82.721710250100003</v>
      </c>
      <c r="M58" s="8">
        <v>13.6675547865</v>
      </c>
      <c r="N58" s="8">
        <v>8.5403197296000002</v>
      </c>
      <c r="O58" s="8">
        <v>134.47557123479999</v>
      </c>
      <c r="P58" s="8">
        <v>40.473412505100001</v>
      </c>
      <c r="Q58" s="8">
        <v>27.549618585299999</v>
      </c>
      <c r="R58" s="8">
        <v>50.351455830600003</v>
      </c>
      <c r="S58" s="8">
        <v>54.530781484499997</v>
      </c>
      <c r="T58" s="8">
        <v>7.9713876807000004</v>
      </c>
      <c r="U58" s="8">
        <v>34.4744658603</v>
      </c>
      <c r="V58" s="8">
        <v>104.87079778499999</v>
      </c>
      <c r="W58" s="8">
        <v>30.480023591999998</v>
      </c>
      <c r="X58" s="8">
        <v>39.488460014700003</v>
      </c>
      <c r="Y58" s="8">
        <v>40.051168236899997</v>
      </c>
      <c r="Z58" s="8">
        <v>19.4787186318</v>
      </c>
      <c r="AA58" s="8">
        <v>70.621948554300005</v>
      </c>
      <c r="AB58" s="8">
        <v>52.742160458999997</v>
      </c>
      <c r="AC58" s="8">
        <v>47.286730971899999</v>
      </c>
      <c r="AD58" s="8">
        <v>50.525180890199998</v>
      </c>
      <c r="AE58" s="8">
        <v>26.833386194100001</v>
      </c>
      <c r="AF58" s="8">
        <v>15.9729714099</v>
      </c>
      <c r="AG58" s="8">
        <v>29.8505576817</v>
      </c>
      <c r="AH58" s="8">
        <v>6.6864089898000003</v>
      </c>
      <c r="AI58" s="8">
        <v>1.0668008312999999</v>
      </c>
      <c r="AJ58" s="8">
        <v>31.8348236466</v>
      </c>
      <c r="AK58" s="8">
        <v>43.561024042500001</v>
      </c>
      <c r="AL58" s="8">
        <v>15.5119559004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8">
        <v>176.7530801538</v>
      </c>
      <c r="I59" s="8">
        <v>77.700557430900005</v>
      </c>
      <c r="J59" s="8">
        <v>11.604784026600001</v>
      </c>
      <c r="K59" s="8">
        <v>21.523456407600001</v>
      </c>
      <c r="L59" s="8">
        <v>155.82482193600001</v>
      </c>
      <c r="M59" s="8">
        <v>23.901869799</v>
      </c>
      <c r="N59" s="8">
        <v>12.222051561000001</v>
      </c>
      <c r="O59" s="8">
        <v>192.44798997929999</v>
      </c>
      <c r="P59" s="8">
        <v>57.921500638799998</v>
      </c>
      <c r="Q59" s="8">
        <v>57.297186797400002</v>
      </c>
      <c r="R59" s="8">
        <v>76.383321492600004</v>
      </c>
      <c r="S59" s="8">
        <v>78.039001362600004</v>
      </c>
      <c r="T59" s="8">
        <v>13.798797310799999</v>
      </c>
      <c r="U59" s="8">
        <v>58.151460521700002</v>
      </c>
      <c r="V59" s="8">
        <v>158.13605352330001</v>
      </c>
      <c r="W59" s="8">
        <v>65.403940698</v>
      </c>
      <c r="X59" s="8">
        <v>80.495473365899997</v>
      </c>
      <c r="Y59" s="8">
        <v>83.257449579899998</v>
      </c>
      <c r="Z59" s="8">
        <v>42.770353174199997</v>
      </c>
      <c r="AA59" s="8">
        <v>97.593032301299999</v>
      </c>
      <c r="AB59" s="8">
        <v>63.211437366299997</v>
      </c>
      <c r="AC59" s="8">
        <v>67.1679984357</v>
      </c>
      <c r="AD59" s="8">
        <v>102.4752022884</v>
      </c>
      <c r="AE59" s="8">
        <v>63.953394582599998</v>
      </c>
      <c r="AF59" s="8">
        <v>38.806189309799997</v>
      </c>
      <c r="AG59" s="8">
        <v>26.181379702800001</v>
      </c>
      <c r="AH59" s="8">
        <v>19.3073188266</v>
      </c>
      <c r="AI59" s="8">
        <v>8.8905664755</v>
      </c>
      <c r="AJ59" s="8">
        <v>52.3962965196</v>
      </c>
      <c r="AK59" s="8">
        <v>43.802098559999997</v>
      </c>
      <c r="AL59" s="8">
        <v>25.0170066612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8">
        <v>153.3236412654</v>
      </c>
      <c r="I60" s="8">
        <v>69.148108091699996</v>
      </c>
      <c r="J60" s="8">
        <v>12.7165817115</v>
      </c>
      <c r="K60" s="8">
        <v>31.2683405553</v>
      </c>
      <c r="L60" s="8">
        <v>143.8405085025</v>
      </c>
      <c r="M60" s="8">
        <v>33.876079087500003</v>
      </c>
      <c r="N60" s="8">
        <v>9.935305713</v>
      </c>
      <c r="O60" s="8">
        <v>156.44097107190001</v>
      </c>
      <c r="P60" s="8">
        <v>47.0843878644</v>
      </c>
      <c r="Q60" s="8">
        <v>49.365945835200002</v>
      </c>
      <c r="R60" s="8">
        <v>64.024447161599994</v>
      </c>
      <c r="S60" s="8">
        <v>63.437904216900002</v>
      </c>
      <c r="T60" s="8">
        <v>15.9309763911</v>
      </c>
      <c r="U60" s="8">
        <v>48.861063149400003</v>
      </c>
      <c r="V60" s="8">
        <v>119.4034148298</v>
      </c>
      <c r="W60" s="8">
        <v>41.590160460900002</v>
      </c>
      <c r="X60" s="8">
        <v>54.604928891699998</v>
      </c>
      <c r="Y60" s="8">
        <v>53.125365181500001</v>
      </c>
      <c r="Z60" s="8">
        <v>27.9353118798</v>
      </c>
      <c r="AA60" s="8">
        <v>69.202054401300003</v>
      </c>
      <c r="AB60" s="8">
        <v>44.872313358600003</v>
      </c>
      <c r="AC60" s="8">
        <v>47.528457774300001</v>
      </c>
      <c r="AD60" s="8">
        <v>57.633561671400003</v>
      </c>
      <c r="AE60" s="8">
        <v>29.981930999399999</v>
      </c>
      <c r="AF60" s="8">
        <v>13.6597170789</v>
      </c>
      <c r="AG60" s="8">
        <v>12.8063617839</v>
      </c>
      <c r="AH60" s="8">
        <v>6.3256702095000001</v>
      </c>
      <c r="AI60" s="8">
        <v>4.763312172</v>
      </c>
      <c r="AJ60" s="8">
        <v>28.798677813600001</v>
      </c>
      <c r="AK60" s="8">
        <v>13.0676718879</v>
      </c>
      <c r="AL60" s="8">
        <v>15.3583555464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8">
        <v>103.0118287752</v>
      </c>
      <c r="I61" s="8">
        <v>35.570051605800003</v>
      </c>
      <c r="J61" s="8">
        <v>30.387654227700001</v>
      </c>
      <c r="K61" s="8">
        <v>11.850046627499999</v>
      </c>
      <c r="L61" s="8">
        <v>80.8025290848</v>
      </c>
      <c r="M61" s="8">
        <v>14.374403901000001</v>
      </c>
      <c r="N61" s="8">
        <v>7.9837941816000004</v>
      </c>
      <c r="O61" s="8">
        <v>125.7125397021</v>
      </c>
      <c r="P61" s="8">
        <v>37.835983365300002</v>
      </c>
      <c r="Q61" s="8">
        <v>30.525232090500001</v>
      </c>
      <c r="R61" s="8">
        <v>56.464641159300001</v>
      </c>
      <c r="S61" s="8">
        <v>50.977311117299998</v>
      </c>
      <c r="T61" s="8">
        <v>14.960437301700001</v>
      </c>
      <c r="U61" s="8">
        <v>16.1342334765</v>
      </c>
      <c r="V61" s="8">
        <v>69.337992744000005</v>
      </c>
      <c r="W61" s="8">
        <v>40.918911113699998</v>
      </c>
      <c r="X61" s="8">
        <v>58.331431017900002</v>
      </c>
      <c r="Y61" s="8">
        <v>35.4258908244</v>
      </c>
      <c r="Z61" s="8">
        <v>30.740052217500001</v>
      </c>
      <c r="AA61" s="8">
        <v>93.691844415000006</v>
      </c>
      <c r="AB61" s="8">
        <v>75.907052761499997</v>
      </c>
      <c r="AC61" s="8">
        <v>66.892749072300006</v>
      </c>
      <c r="AD61" s="8">
        <v>43.350971341499999</v>
      </c>
      <c r="AE61" s="8">
        <v>38.397967445699997</v>
      </c>
      <c r="AF61" s="8">
        <v>27.117738857700001</v>
      </c>
      <c r="AG61" s="8">
        <v>51.946723473299997</v>
      </c>
      <c r="AH61" s="8">
        <v>4.9917193550999999</v>
      </c>
      <c r="AI61" s="8">
        <v>1.8925756596000001</v>
      </c>
      <c r="AJ61" s="8">
        <v>31.087846021499999</v>
      </c>
      <c r="AK61" s="8">
        <v>16.228657500299999</v>
      </c>
      <c r="AL61" s="8">
        <v>27.675683954099998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8">
        <v>127.16738763479999</v>
      </c>
      <c r="I62" s="8">
        <v>63.839816795700003</v>
      </c>
      <c r="J62" s="8">
        <v>21.387098016900001</v>
      </c>
      <c r="K62" s="8">
        <v>10.5233159268</v>
      </c>
      <c r="L62" s="8">
        <v>87.378279941700001</v>
      </c>
      <c r="M62" s="8">
        <v>9.1766852639999996</v>
      </c>
      <c r="N62" s="8">
        <v>6.8430742388999999</v>
      </c>
      <c r="O62" s="8">
        <v>107.75080399230001</v>
      </c>
      <c r="P62" s="8">
        <v>32.429999721599998</v>
      </c>
      <c r="Q62" s="8">
        <v>45.808505851500001</v>
      </c>
      <c r="R62" s="8">
        <v>52.291379334600002</v>
      </c>
      <c r="S62" s="8">
        <v>43.693702086599998</v>
      </c>
      <c r="T62" s="8">
        <v>7.0839805598999996</v>
      </c>
      <c r="U62" s="8">
        <v>34.208657841600001</v>
      </c>
      <c r="V62" s="8">
        <v>130.70079339119999</v>
      </c>
      <c r="W62" s="8">
        <v>52.9842402612</v>
      </c>
      <c r="X62" s="8">
        <v>61.982588705399998</v>
      </c>
      <c r="Y62" s="8">
        <v>58.298045667300002</v>
      </c>
      <c r="Z62" s="8">
        <v>43.730830878299997</v>
      </c>
      <c r="AA62" s="8">
        <v>91.657925310600007</v>
      </c>
      <c r="AB62" s="8">
        <v>76.596210486900006</v>
      </c>
      <c r="AC62" s="8">
        <v>61.720058430900004</v>
      </c>
      <c r="AD62" s="8">
        <v>62.779860409500003</v>
      </c>
      <c r="AE62" s="8">
        <v>50.951955816000002</v>
      </c>
      <c r="AF62" s="8">
        <v>32.826130432200003</v>
      </c>
      <c r="AG62" s="8">
        <v>24.959702034900001</v>
      </c>
      <c r="AH62" s="8">
        <v>5.2991962767</v>
      </c>
      <c r="AI62" s="8">
        <v>18.193069359900001</v>
      </c>
      <c r="AJ62" s="8">
        <v>45.916955604899997</v>
      </c>
      <c r="AK62" s="8">
        <v>34.053821491500003</v>
      </c>
      <c r="AL62" s="8">
        <v>24.772189521600001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8">
        <v>123.34214677049999</v>
      </c>
      <c r="I63" s="8">
        <v>50.296171493700001</v>
      </c>
      <c r="J63" s="8">
        <v>28.124562883500001</v>
      </c>
      <c r="K63" s="8">
        <v>4.1905750041000003</v>
      </c>
      <c r="L63" s="8">
        <v>56.859275257199997</v>
      </c>
      <c r="M63" s="8">
        <v>10.096770383999999</v>
      </c>
      <c r="N63" s="8">
        <v>8.0885353941000009</v>
      </c>
      <c r="O63" s="8">
        <v>127.3617911142</v>
      </c>
      <c r="P63" s="8">
        <v>38.332362241799999</v>
      </c>
      <c r="Q63" s="8">
        <v>41.034898415699999</v>
      </c>
      <c r="R63" s="8">
        <v>61.586544291300001</v>
      </c>
      <c r="S63" s="8">
        <v>51.646094066700002</v>
      </c>
      <c r="T63" s="8">
        <v>9.3404342799000002</v>
      </c>
      <c r="U63" s="8">
        <v>23.0920201755</v>
      </c>
      <c r="V63" s="8">
        <v>126.3630543264</v>
      </c>
      <c r="W63" s="8">
        <v>53.356648968899997</v>
      </c>
      <c r="X63" s="8">
        <v>67.923194252399995</v>
      </c>
      <c r="Y63" s="8">
        <v>49.649452769699998</v>
      </c>
      <c r="Z63" s="8">
        <v>39.866088050999998</v>
      </c>
      <c r="AA63" s="8">
        <v>110.2034740392</v>
      </c>
      <c r="AB63" s="8">
        <v>88.195617476999999</v>
      </c>
      <c r="AC63" s="8">
        <v>75.397621117499995</v>
      </c>
      <c r="AD63" s="8">
        <v>66.5058044628</v>
      </c>
      <c r="AE63" s="8">
        <v>45.756778708799999</v>
      </c>
      <c r="AF63" s="8">
        <v>36.428372497799998</v>
      </c>
      <c r="AG63" s="8">
        <v>47.8388112624</v>
      </c>
      <c r="AH63" s="8">
        <v>16.443851650199999</v>
      </c>
      <c r="AI63" s="8">
        <v>4.2748908893999999</v>
      </c>
      <c r="AJ63" s="8">
        <v>36.9772290063</v>
      </c>
      <c r="AK63" s="8">
        <v>28.930091059799999</v>
      </c>
      <c r="AL63" s="8">
        <v>22.3169413707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8">
        <v>131.434158357</v>
      </c>
      <c r="I64" s="8">
        <v>58.125931559999998</v>
      </c>
      <c r="J64" s="8">
        <v>131.5930116447</v>
      </c>
      <c r="K64" s="8">
        <v>141.01436551770001</v>
      </c>
      <c r="L64" s="8">
        <v>181.2056665014</v>
      </c>
      <c r="M64" s="8">
        <v>38.872399401000003</v>
      </c>
      <c r="N64" s="8">
        <v>8.4194796878999991</v>
      </c>
      <c r="O64" s="8">
        <v>132.57282821219999</v>
      </c>
      <c r="P64" s="8">
        <v>39.900739692599998</v>
      </c>
      <c r="Q64" s="8">
        <v>10.928146997700001</v>
      </c>
      <c r="R64" s="8">
        <v>53.2839999105</v>
      </c>
      <c r="S64" s="8">
        <v>53.7592059324</v>
      </c>
      <c r="T64" s="8">
        <v>3.6643804938</v>
      </c>
      <c r="U64" s="8">
        <v>19.754404318799999</v>
      </c>
      <c r="V64" s="8">
        <v>75.948422289299998</v>
      </c>
      <c r="W64" s="8">
        <v>25.452796659299999</v>
      </c>
      <c r="X64" s="8">
        <v>43.5529439811</v>
      </c>
      <c r="Y64" s="8">
        <v>34.260055028099998</v>
      </c>
      <c r="Z64" s="8">
        <v>16.859022174</v>
      </c>
      <c r="AA64" s="8">
        <v>83.627104486500002</v>
      </c>
      <c r="AB64" s="8">
        <v>59.7788840925</v>
      </c>
      <c r="AC64" s="8">
        <v>53.144196734700003</v>
      </c>
      <c r="AD64" s="8">
        <v>31.592968252199999</v>
      </c>
      <c r="AE64" s="8">
        <v>19.747463316299999</v>
      </c>
      <c r="AF64" s="8">
        <v>17.0778094488</v>
      </c>
      <c r="AG64" s="8">
        <v>41.232191301900002</v>
      </c>
      <c r="AH64" s="8">
        <v>20.841044939100001</v>
      </c>
      <c r="AI64" s="8">
        <v>8.9724026430000006</v>
      </c>
      <c r="AJ64" s="8">
        <v>28.3349523951</v>
      </c>
      <c r="AK64" s="8">
        <v>51.176841861600003</v>
      </c>
      <c r="AL64" s="8">
        <v>16.247031473700002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8">
        <v>156.96486328949999</v>
      </c>
      <c r="I65" s="8">
        <v>67.519384383599999</v>
      </c>
      <c r="J65" s="8">
        <v>12.709279602000001</v>
      </c>
      <c r="K65" s="8">
        <v>2.6783127036000001</v>
      </c>
      <c r="L65" s="8">
        <v>69.183481025700004</v>
      </c>
      <c r="M65" s="8">
        <v>10.230010460999999</v>
      </c>
      <c r="N65" s="8">
        <v>8.1952741854000006</v>
      </c>
      <c r="O65" s="8">
        <v>129.0424963554</v>
      </c>
      <c r="P65" s="8">
        <v>38.838207834000002</v>
      </c>
      <c r="Q65" s="8">
        <v>91.030944937499996</v>
      </c>
      <c r="R65" s="8">
        <v>62.502565437000001</v>
      </c>
      <c r="S65" s="8">
        <v>52.327631735099999</v>
      </c>
      <c r="T65" s="8">
        <v>14.088892574699999</v>
      </c>
      <c r="U65" s="8">
        <v>40.767020219700001</v>
      </c>
      <c r="V65" s="8">
        <v>116.4874900248</v>
      </c>
      <c r="W65" s="8">
        <v>43.640166319199999</v>
      </c>
      <c r="X65" s="8">
        <v>57.626980565399997</v>
      </c>
      <c r="Y65" s="8">
        <v>47.598516603900002</v>
      </c>
      <c r="Z65" s="8">
        <v>33.044164082999998</v>
      </c>
      <c r="AA65" s="8">
        <v>124.7790943278</v>
      </c>
      <c r="AB65" s="8">
        <v>100.76185773810001</v>
      </c>
      <c r="AC65" s="8">
        <v>77.777652006899999</v>
      </c>
      <c r="AD65" s="8">
        <v>79.108737680700003</v>
      </c>
      <c r="AE65" s="8">
        <v>47.543786387099999</v>
      </c>
      <c r="AF65" s="8">
        <v>31.7960704692</v>
      </c>
      <c r="AG65" s="8">
        <v>59.884032705300001</v>
      </c>
      <c r="AH65" s="8">
        <v>17.213673958200001</v>
      </c>
      <c r="AI65" s="8">
        <v>4.7407895414999999</v>
      </c>
      <c r="AJ65" s="8">
        <v>42.371329834800001</v>
      </c>
      <c r="AK65" s="8">
        <v>35.4387000933</v>
      </c>
      <c r="AL65" s="8">
        <v>16.804725209099999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8">
        <v>118.8078596559</v>
      </c>
      <c r="I66" s="8">
        <v>48.620029791599997</v>
      </c>
      <c r="J66" s="8">
        <v>12.8798938953</v>
      </c>
      <c r="K66" s="8">
        <v>2.7741862935000001</v>
      </c>
      <c r="L66" s="8">
        <v>53.802778618799998</v>
      </c>
      <c r="M66" s="8">
        <v>10.649043747</v>
      </c>
      <c r="N66" s="8">
        <v>8.5309622757000003</v>
      </c>
      <c r="O66" s="8">
        <v>134.32822909469999</v>
      </c>
      <c r="P66" s="8">
        <v>40.429066609800003</v>
      </c>
      <c r="Q66" s="8">
        <v>26.5363306128</v>
      </c>
      <c r="R66" s="8">
        <v>55.952757259199998</v>
      </c>
      <c r="S66" s="8">
        <v>54.471033221399999</v>
      </c>
      <c r="T66" s="8">
        <v>8.0341185681000002</v>
      </c>
      <c r="U66" s="8">
        <v>21.8487332421</v>
      </c>
      <c r="V66" s="8">
        <v>91.261789566299996</v>
      </c>
      <c r="W66" s="8">
        <v>35.164180506599997</v>
      </c>
      <c r="X66" s="8">
        <v>49.334434675200001</v>
      </c>
      <c r="Y66" s="8">
        <v>38.4354964845</v>
      </c>
      <c r="Z66" s="8">
        <v>23.987083702500001</v>
      </c>
      <c r="AA66" s="8">
        <v>95.883573807000005</v>
      </c>
      <c r="AB66" s="8">
        <v>84.835060182899994</v>
      </c>
      <c r="AC66" s="8">
        <v>65.9984068845</v>
      </c>
      <c r="AD66" s="8">
        <v>62.336575791900003</v>
      </c>
      <c r="AE66" s="8">
        <v>34.389146008799997</v>
      </c>
      <c r="AF66" s="8">
        <v>22.473797805899999</v>
      </c>
      <c r="AG66" s="8">
        <v>41.248346337900003</v>
      </c>
      <c r="AH66" s="8">
        <v>13.739621271300001</v>
      </c>
      <c r="AI66" s="8">
        <v>3.7112954894999999</v>
      </c>
      <c r="AJ66" s="8">
        <v>33.151366761299997</v>
      </c>
      <c r="AK66" s="8">
        <v>18.510577509600001</v>
      </c>
      <c r="AL66" s="8">
        <v>17.365779280800002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8">
        <v>235.23289386210001</v>
      </c>
      <c r="I67" s="8">
        <v>109.1556182556</v>
      </c>
      <c r="J67" s="8">
        <v>31.894026672599999</v>
      </c>
      <c r="K67" s="8">
        <v>26.1000553941</v>
      </c>
      <c r="L67" s="8">
        <v>58.900415390100001</v>
      </c>
      <c r="M67" s="8">
        <v>26.6164108947</v>
      </c>
      <c r="N67" s="8">
        <v>19.535981381999999</v>
      </c>
      <c r="O67" s="8">
        <v>307.6128691902</v>
      </c>
      <c r="P67" s="8">
        <v>92.582931101400007</v>
      </c>
      <c r="Q67" s="8">
        <v>70.024148980199996</v>
      </c>
      <c r="R67" s="8">
        <v>128.00029202459999</v>
      </c>
      <c r="S67" s="8">
        <v>124.73916264</v>
      </c>
      <c r="T67" s="8">
        <v>37.762041018600002</v>
      </c>
      <c r="U67" s="8">
        <v>65.209739699699995</v>
      </c>
      <c r="V67" s="8">
        <v>186.9083837343</v>
      </c>
      <c r="W67" s="8">
        <v>85.735312868700007</v>
      </c>
      <c r="X67" s="8">
        <v>126.44894155590001</v>
      </c>
      <c r="Y67" s="8">
        <v>98.019904036499995</v>
      </c>
      <c r="Z67" s="8">
        <v>76.482572905799998</v>
      </c>
      <c r="AA67" s="8">
        <v>186.52083988679999</v>
      </c>
      <c r="AB67" s="8">
        <v>114.5541431817</v>
      </c>
      <c r="AC67" s="8">
        <v>110.2503427983</v>
      </c>
      <c r="AD67" s="8">
        <v>121.3318498905</v>
      </c>
      <c r="AE67" s="8">
        <v>84.460404330000003</v>
      </c>
      <c r="AF67" s="8">
        <v>77.614531098300006</v>
      </c>
      <c r="AG67" s="8">
        <v>115.215947136</v>
      </c>
      <c r="AH67" s="8">
        <v>33.781411087199999</v>
      </c>
      <c r="AI67" s="8">
        <v>4.4902833453</v>
      </c>
      <c r="AJ67" s="8">
        <v>68.222415568499997</v>
      </c>
      <c r="AK67" s="8">
        <v>79.579714227300002</v>
      </c>
      <c r="AL67" s="8">
        <v>47.128416908399998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8">
        <v>85.006456775999993</v>
      </c>
      <c r="I68" s="8">
        <v>28.531595510100001</v>
      </c>
      <c r="J68" s="8">
        <v>8.0526339404999998</v>
      </c>
      <c r="K68" s="8">
        <v>4.9822840421999999</v>
      </c>
      <c r="L68" s="8">
        <v>55.06758</v>
      </c>
      <c r="M68" s="8">
        <v>10.424056401</v>
      </c>
      <c r="N68" s="8">
        <v>8.3507246316000003</v>
      </c>
      <c r="O68" s="8">
        <v>131.49021353489999</v>
      </c>
      <c r="P68" s="8">
        <v>39.574902743099997</v>
      </c>
      <c r="Q68" s="8">
        <v>28.3440159423</v>
      </c>
      <c r="R68" s="8">
        <v>51.997336713899998</v>
      </c>
      <c r="S68" s="8">
        <v>53.320198133700003</v>
      </c>
      <c r="T68" s="8">
        <v>2.9412119150999998</v>
      </c>
      <c r="U68" s="8">
        <v>25.428133121399998</v>
      </c>
      <c r="V68" s="8">
        <v>77.410963166399995</v>
      </c>
      <c r="W68" s="8">
        <v>24.392446481699999</v>
      </c>
      <c r="X68" s="8">
        <v>27.802375083899999</v>
      </c>
      <c r="Y68" s="8">
        <v>26.4933157149</v>
      </c>
      <c r="Z68" s="8">
        <v>14.4900866052</v>
      </c>
      <c r="AA68" s="8">
        <v>42.166558413899999</v>
      </c>
      <c r="AB68" s="8">
        <v>20.212060787999999</v>
      </c>
      <c r="AC68" s="8">
        <v>42.622408055699999</v>
      </c>
      <c r="AD68" s="8">
        <v>28.450304946900001</v>
      </c>
      <c r="AE68" s="8">
        <v>16.216755901199999</v>
      </c>
      <c r="AF68" s="8">
        <v>19.462926258900001</v>
      </c>
      <c r="AG68" s="8">
        <v>13.595317274699999</v>
      </c>
      <c r="AH68" s="8">
        <v>11.2299120792</v>
      </c>
      <c r="AI68" s="8">
        <v>12.14697789</v>
      </c>
      <c r="AJ68" s="8">
        <v>33.231741753599998</v>
      </c>
      <c r="AK68" s="8">
        <v>19.2011364126</v>
      </c>
      <c r="AL68" s="8">
        <v>11.4917288805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8">
        <v>99.203826320000005</v>
      </c>
      <c r="I69" s="8">
        <v>44.38721863</v>
      </c>
      <c r="J69" s="8">
        <v>37.175828529999997</v>
      </c>
      <c r="K69" s="8">
        <v>15.51682087</v>
      </c>
      <c r="L69" s="8">
        <v>88.111614290000006</v>
      </c>
      <c r="M69" s="8">
        <v>56.494114879999998</v>
      </c>
      <c r="N69" s="8">
        <v>40.868333139999997</v>
      </c>
      <c r="O69" s="8">
        <v>103.01372739999999</v>
      </c>
      <c r="P69" s="8">
        <v>48.1818776</v>
      </c>
      <c r="Q69" s="8">
        <v>47.282645090000003</v>
      </c>
      <c r="R69" s="8">
        <v>69.03437117</v>
      </c>
      <c r="S69" s="8">
        <v>71.002559829999996</v>
      </c>
      <c r="T69" s="8">
        <v>21.16070272</v>
      </c>
      <c r="U69" s="8">
        <v>33.174839949999999</v>
      </c>
      <c r="V69" s="8">
        <v>102.34171120000001</v>
      </c>
      <c r="W69" s="8">
        <v>63.801467330000001</v>
      </c>
      <c r="X69" s="8">
        <v>79.119199039999998</v>
      </c>
      <c r="Y69" s="8">
        <v>82.261827699999998</v>
      </c>
      <c r="Z69" s="8">
        <v>63.574330400000001</v>
      </c>
      <c r="AA69" s="8">
        <v>94.450773240000004</v>
      </c>
      <c r="AB69" s="8">
        <v>75.244422529999994</v>
      </c>
      <c r="AC69" s="8">
        <v>103.7413693</v>
      </c>
      <c r="AD69" s="8">
        <v>53.118911910000001</v>
      </c>
      <c r="AE69" s="8">
        <v>87.093320820000002</v>
      </c>
      <c r="AF69" s="8">
        <v>52.690205149999997</v>
      </c>
      <c r="AG69" s="8">
        <v>56.336306149999999</v>
      </c>
      <c r="AH69" s="8">
        <v>15.80588955</v>
      </c>
      <c r="AI69" s="8">
        <v>11.103910600000001</v>
      </c>
      <c r="AJ69" s="8">
        <v>76.225297139999995</v>
      </c>
      <c r="AK69" s="8">
        <v>51.903838399999998</v>
      </c>
      <c r="AL69" s="8">
        <v>53.57571703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8">
        <v>41.058742010000003</v>
      </c>
      <c r="I70" s="8">
        <v>20.29755698</v>
      </c>
      <c r="J70" s="8">
        <v>24.653000500000001</v>
      </c>
      <c r="K70" s="8">
        <v>14.26490589</v>
      </c>
      <c r="L70" s="8">
        <v>12.76547102</v>
      </c>
      <c r="M70" s="8">
        <v>48.931929060000002</v>
      </c>
      <c r="N70" s="8">
        <v>11.12423489</v>
      </c>
      <c r="O70" s="8">
        <v>39.33713899</v>
      </c>
      <c r="P70" s="8">
        <v>19.997609749999999</v>
      </c>
      <c r="Q70" s="8">
        <v>16.933446029999999</v>
      </c>
      <c r="R70" s="8">
        <v>26.772544509999999</v>
      </c>
      <c r="S70" s="8">
        <v>20.092053880000002</v>
      </c>
      <c r="T70" s="8">
        <v>1.357022138</v>
      </c>
      <c r="U70" s="8">
        <v>0.82267873899999999</v>
      </c>
      <c r="V70" s="8">
        <v>10.3119987</v>
      </c>
      <c r="W70" s="8">
        <v>24.007821750000002</v>
      </c>
      <c r="X70" s="8">
        <v>22.62488183</v>
      </c>
      <c r="Y70" s="8">
        <v>23.433794450000001</v>
      </c>
      <c r="Z70" s="8">
        <v>28.842708139999999</v>
      </c>
      <c r="AA70" s="8">
        <v>2.1439914600000001</v>
      </c>
      <c r="AB70" s="8">
        <v>53.663760719999999</v>
      </c>
      <c r="AC70" s="8">
        <v>34.330167860000003</v>
      </c>
      <c r="AD70" s="8">
        <v>20.820487320000002</v>
      </c>
      <c r="AE70" s="8">
        <v>17.33685676</v>
      </c>
      <c r="AF70" s="8">
        <v>1.2674608620000001</v>
      </c>
      <c r="AG70" s="8">
        <v>5.5298895899999998</v>
      </c>
      <c r="AH70" s="8">
        <v>96.207802139999998</v>
      </c>
      <c r="AI70" s="8">
        <v>2.4100124379999999</v>
      </c>
      <c r="AJ70" s="8">
        <v>14.85900934</v>
      </c>
      <c r="AK70" s="8">
        <v>23.91050057</v>
      </c>
      <c r="AL70" s="8">
        <v>16.55883086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8">
        <v>39.5709035</v>
      </c>
      <c r="I71" s="8">
        <v>16.703907820000001</v>
      </c>
      <c r="J71" s="8">
        <v>37.322361950000001</v>
      </c>
      <c r="K71" s="8">
        <v>11.283420250000001</v>
      </c>
      <c r="L71" s="8">
        <v>16.033829669999999</v>
      </c>
      <c r="M71" s="8">
        <v>27.565538369999999</v>
      </c>
      <c r="N71" s="8">
        <v>21.38020191</v>
      </c>
      <c r="O71" s="8">
        <v>47.095949830000002</v>
      </c>
      <c r="P71" s="8">
        <v>24.93777884</v>
      </c>
      <c r="Q71" s="8">
        <v>16.464502169999999</v>
      </c>
      <c r="R71" s="8">
        <v>26.11626442</v>
      </c>
      <c r="S71" s="8">
        <v>27.766264660000001</v>
      </c>
      <c r="T71" s="8">
        <v>11.225088420000001</v>
      </c>
      <c r="U71" s="8">
        <v>5.5699516490000001</v>
      </c>
      <c r="V71" s="8">
        <v>32.230493469999999</v>
      </c>
      <c r="W71" s="8">
        <v>28.560341099999999</v>
      </c>
      <c r="X71" s="8">
        <v>35.83426635</v>
      </c>
      <c r="Y71" s="8">
        <v>24.697363660000001</v>
      </c>
      <c r="Z71" s="8">
        <v>30.175318619999999</v>
      </c>
      <c r="AA71" s="8">
        <v>39.429978699999999</v>
      </c>
      <c r="AB71" s="8">
        <v>26.149880450000001</v>
      </c>
      <c r="AC71" s="8">
        <v>37.829959909999999</v>
      </c>
      <c r="AD71" s="8">
        <v>20.575585449999998</v>
      </c>
      <c r="AE71" s="8">
        <v>32.994456249999999</v>
      </c>
      <c r="AF71" s="8">
        <v>19.378346730000001</v>
      </c>
      <c r="AG71" s="8">
        <v>26.444537189999998</v>
      </c>
      <c r="AH71" s="8">
        <v>5.0800070660000003</v>
      </c>
      <c r="AI71" s="8">
        <v>2.3539127390000001</v>
      </c>
      <c r="AJ71" s="8">
        <v>20.791857029999999</v>
      </c>
      <c r="AK71" s="8">
        <v>15.50594602</v>
      </c>
      <c r="AL71" s="8">
        <v>21.243676749999999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8">
        <v>25.11353313</v>
      </c>
      <c r="I72" s="8">
        <v>13.212435640000001</v>
      </c>
      <c r="J72" s="8">
        <v>16.390372679999999</v>
      </c>
      <c r="K72" s="8">
        <v>3.9373364390000001</v>
      </c>
      <c r="L72" s="8">
        <v>12.251470429999999</v>
      </c>
      <c r="M72" s="8">
        <v>13.806289639999999</v>
      </c>
      <c r="N72" s="8">
        <v>8.7613876689999994</v>
      </c>
      <c r="O72" s="8">
        <v>23.512714979999998</v>
      </c>
      <c r="P72" s="8">
        <v>13.77083659</v>
      </c>
      <c r="Q72" s="8">
        <v>8.213584054</v>
      </c>
      <c r="R72" s="8">
        <v>12.18665143</v>
      </c>
      <c r="S72" s="8">
        <v>14.05142071</v>
      </c>
      <c r="T72" s="8">
        <v>6.4903016530000004</v>
      </c>
      <c r="U72" s="8">
        <v>5.4238541439999999</v>
      </c>
      <c r="V72" s="8">
        <v>17.153041250000001</v>
      </c>
      <c r="W72" s="8">
        <v>15.24175374</v>
      </c>
      <c r="X72" s="8">
        <v>18.363993010000002</v>
      </c>
      <c r="Y72" s="8">
        <v>17.679404380000001</v>
      </c>
      <c r="Z72" s="8">
        <v>13.666176310000001</v>
      </c>
      <c r="AA72" s="8">
        <v>23.803005150000001</v>
      </c>
      <c r="AB72" s="8">
        <v>21.295782320000001</v>
      </c>
      <c r="AC72" s="8">
        <v>23.111261259999999</v>
      </c>
      <c r="AD72" s="8">
        <v>22.913832800000002</v>
      </c>
      <c r="AE72" s="8">
        <v>20.503790819999999</v>
      </c>
      <c r="AF72" s="8">
        <v>10.421035720000001</v>
      </c>
      <c r="AG72" s="8">
        <v>17.88199968</v>
      </c>
      <c r="AH72" s="8">
        <v>2.903408518</v>
      </c>
      <c r="AI72" s="8">
        <v>0.216692895</v>
      </c>
      <c r="AJ72" s="8">
        <v>12.66364388</v>
      </c>
      <c r="AK72" s="8">
        <v>9.2970939319999992</v>
      </c>
      <c r="AL72" s="8">
        <v>11.651231579999999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8">
        <v>138.2333299</v>
      </c>
      <c r="I73" s="8">
        <v>59.425842129999999</v>
      </c>
      <c r="J73" s="8">
        <v>52.479170070000002</v>
      </c>
      <c r="K73" s="8">
        <v>14.21847636</v>
      </c>
      <c r="L73" s="8">
        <v>18.82523613</v>
      </c>
      <c r="M73" s="8">
        <v>47.728151920000002</v>
      </c>
      <c r="N73" s="8">
        <v>43.864126679999998</v>
      </c>
      <c r="O73" s="8">
        <v>111.39836649999999</v>
      </c>
      <c r="P73" s="8">
        <v>49.258164669999999</v>
      </c>
      <c r="Q73" s="8">
        <v>38.91668361</v>
      </c>
      <c r="R73" s="8">
        <v>69.692450050000005</v>
      </c>
      <c r="S73" s="8">
        <v>65.537885770000003</v>
      </c>
      <c r="T73" s="8">
        <v>29.890466960000001</v>
      </c>
      <c r="U73" s="8">
        <v>21.415821749999999</v>
      </c>
      <c r="V73" s="8">
        <v>75.691724530000002</v>
      </c>
      <c r="W73" s="8">
        <v>57.081533409999999</v>
      </c>
      <c r="X73" s="8">
        <v>82.194767749999997</v>
      </c>
      <c r="Y73" s="8">
        <v>52.859134449999999</v>
      </c>
      <c r="Z73" s="8">
        <v>62.536124340000001</v>
      </c>
      <c r="AA73" s="8">
        <v>115.0152538</v>
      </c>
      <c r="AB73" s="8">
        <v>64.162724499999996</v>
      </c>
      <c r="AC73" s="8">
        <v>67.768571640000005</v>
      </c>
      <c r="AD73" s="8">
        <v>100.1923591</v>
      </c>
      <c r="AE73" s="8">
        <v>92.142164210000004</v>
      </c>
      <c r="AF73" s="8">
        <v>47.519994850000003</v>
      </c>
      <c r="AG73" s="8">
        <v>99.630136590000006</v>
      </c>
      <c r="AH73" s="8">
        <v>13.99057606</v>
      </c>
      <c r="AI73" s="8">
        <v>4.3637231270000001</v>
      </c>
      <c r="AJ73" s="8">
        <v>32.736003490000002</v>
      </c>
      <c r="AK73" s="8">
        <v>34.857938930000003</v>
      </c>
      <c r="AL73" s="8">
        <v>48.0925005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8">
        <v>123.72593139999999</v>
      </c>
      <c r="I74" s="8">
        <v>60.944039740000001</v>
      </c>
      <c r="J74" s="8">
        <v>57.622098809999997</v>
      </c>
      <c r="K74" s="8">
        <v>20.250862059999999</v>
      </c>
      <c r="L74" s="8">
        <v>33.527534889999998</v>
      </c>
      <c r="M74" s="8">
        <v>57.677431089999999</v>
      </c>
      <c r="N74" s="8">
        <v>50.056429780000002</v>
      </c>
      <c r="O74" s="8">
        <v>116.0919123</v>
      </c>
      <c r="P74" s="8">
        <v>58.381843279999998</v>
      </c>
      <c r="Q74" s="8">
        <v>50.399352280000002</v>
      </c>
      <c r="R74" s="8">
        <v>73.190304380000001</v>
      </c>
      <c r="S74" s="8">
        <v>65.166520120000001</v>
      </c>
      <c r="T74" s="8">
        <v>25.985454279999999</v>
      </c>
      <c r="U74" s="8">
        <v>27.165107070000001</v>
      </c>
      <c r="V74" s="8">
        <v>99.720738460000007</v>
      </c>
      <c r="W74" s="8">
        <v>78.572453440000004</v>
      </c>
      <c r="X74" s="8">
        <v>94.449075269999994</v>
      </c>
      <c r="Y74" s="8">
        <v>73.827576480000005</v>
      </c>
      <c r="Z74" s="8">
        <v>76.475388159999994</v>
      </c>
      <c r="AA74" s="8">
        <v>133.68526309999999</v>
      </c>
      <c r="AB74" s="8">
        <v>88.529131520000007</v>
      </c>
      <c r="AC74" s="8">
        <v>81.527958609999999</v>
      </c>
      <c r="AD74" s="8">
        <v>97.810871050000003</v>
      </c>
      <c r="AE74" s="8">
        <v>88.272082999999995</v>
      </c>
      <c r="AF74" s="8">
        <v>46.508431469999998</v>
      </c>
      <c r="AG74" s="8">
        <v>53.594329770000002</v>
      </c>
      <c r="AH74" s="8">
        <v>7.1005159960000004</v>
      </c>
      <c r="AI74" s="8">
        <v>1.4312647869999999</v>
      </c>
      <c r="AJ74" s="8">
        <v>39.900390379999997</v>
      </c>
      <c r="AK74" s="8">
        <v>38.323424060000001</v>
      </c>
      <c r="AL74" s="8">
        <v>39.374263249999998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8">
        <v>98.284925209999997</v>
      </c>
      <c r="I75" s="8">
        <v>56.425024100000002</v>
      </c>
      <c r="J75" s="8">
        <v>54.933009970000001</v>
      </c>
      <c r="K75" s="8">
        <v>31.258081829999998</v>
      </c>
      <c r="L75" s="8">
        <v>11.92034898</v>
      </c>
      <c r="M75" s="8">
        <v>47.575259160000002</v>
      </c>
      <c r="N75" s="8">
        <v>51.17183052</v>
      </c>
      <c r="O75" s="8">
        <v>102.918481</v>
      </c>
      <c r="P75" s="8">
        <v>73.420197130000005</v>
      </c>
      <c r="Q75" s="8">
        <v>55.928135060000002</v>
      </c>
      <c r="R75" s="8">
        <v>78.180681019999994</v>
      </c>
      <c r="S75" s="8">
        <v>58.906835780000002</v>
      </c>
      <c r="T75" s="8">
        <v>30.533043119999999</v>
      </c>
      <c r="U75" s="8">
        <v>35.948194190000002</v>
      </c>
      <c r="V75" s="8">
        <v>91.207445539999995</v>
      </c>
      <c r="W75" s="8">
        <v>77.098696160000003</v>
      </c>
      <c r="X75" s="8">
        <v>90.253801850000002</v>
      </c>
      <c r="Y75" s="8">
        <v>73.444708239999997</v>
      </c>
      <c r="Z75" s="8">
        <v>68.79613019</v>
      </c>
      <c r="AA75" s="8">
        <v>99.71565837</v>
      </c>
      <c r="AB75" s="8">
        <v>86.013226709999998</v>
      </c>
      <c r="AC75" s="8">
        <v>97.087047979999994</v>
      </c>
      <c r="AD75" s="8">
        <v>82.124680789999999</v>
      </c>
      <c r="AE75" s="8">
        <v>121.26018929999999</v>
      </c>
      <c r="AF75" s="8">
        <v>94.503375329999997</v>
      </c>
      <c r="AG75" s="8">
        <v>68.88850592</v>
      </c>
      <c r="AH75" s="8">
        <v>13.17375831</v>
      </c>
      <c r="AI75" s="8">
        <v>10.02547813</v>
      </c>
      <c r="AJ75" s="8">
        <v>57.11291799</v>
      </c>
      <c r="AK75" s="8">
        <v>60.70647563</v>
      </c>
      <c r="AL75" s="8">
        <v>46.767018229999998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8">
        <v>88.361234420000002</v>
      </c>
      <c r="I76" s="8">
        <v>52.635753829999999</v>
      </c>
      <c r="J76" s="8">
        <v>37.731675580000001</v>
      </c>
      <c r="K76" s="8">
        <v>16.340431110000001</v>
      </c>
      <c r="L76" s="8">
        <v>43.043699169999996</v>
      </c>
      <c r="M76" s="8">
        <v>33.372607739999999</v>
      </c>
      <c r="N76" s="8">
        <v>30.542490359999999</v>
      </c>
      <c r="O76" s="8">
        <v>80.960921080000006</v>
      </c>
      <c r="P76" s="8">
        <v>46.254535560000001</v>
      </c>
      <c r="Q76" s="8">
        <v>37.557045199999997</v>
      </c>
      <c r="R76" s="8">
        <v>53.198591530000002</v>
      </c>
      <c r="S76" s="8">
        <v>51.340310559999999</v>
      </c>
      <c r="T76" s="8">
        <v>20.658353120000001</v>
      </c>
      <c r="U76" s="8">
        <v>26.732323610000002</v>
      </c>
      <c r="V76" s="8">
        <v>66.008095830000002</v>
      </c>
      <c r="W76" s="8">
        <v>53.736130109999998</v>
      </c>
      <c r="X76" s="8">
        <v>64.764943669999994</v>
      </c>
      <c r="Y76" s="8">
        <v>65.274545599999996</v>
      </c>
      <c r="Z76" s="8">
        <v>52.559848680000002</v>
      </c>
      <c r="AA76" s="8">
        <v>76.996098900000007</v>
      </c>
      <c r="AB76" s="8">
        <v>57.867427059999997</v>
      </c>
      <c r="AC76" s="8">
        <v>51.7867763</v>
      </c>
      <c r="AD76" s="8">
        <v>61.234560180000003</v>
      </c>
      <c r="AE76" s="8">
        <v>56.26726352</v>
      </c>
      <c r="AF76" s="8">
        <v>35.634595869999998</v>
      </c>
      <c r="AG76" s="8">
        <v>45.909698110000001</v>
      </c>
      <c r="AH76" s="8">
        <v>10.239297110000001</v>
      </c>
      <c r="AI76" s="8">
        <v>4.8751814839999996</v>
      </c>
      <c r="AJ76" s="8">
        <v>33.814837580000003</v>
      </c>
      <c r="AK76" s="8">
        <v>33.852160040000001</v>
      </c>
      <c r="AL76" s="8">
        <v>29.82431828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8">
        <v>86.214479069999996</v>
      </c>
      <c r="I77" s="8">
        <v>60.0181027</v>
      </c>
      <c r="J77" s="8">
        <v>19.985485300000001</v>
      </c>
      <c r="K77" s="8">
        <v>29.478171360000001</v>
      </c>
      <c r="L77" s="8">
        <v>10.95453268</v>
      </c>
      <c r="M77" s="8">
        <v>41.715365730000002</v>
      </c>
      <c r="N77" s="8">
        <v>56.62786629</v>
      </c>
      <c r="O77" s="8">
        <v>110.3993629</v>
      </c>
      <c r="P77" s="8">
        <v>68.140973410000001</v>
      </c>
      <c r="Q77" s="8">
        <v>64.344048169999994</v>
      </c>
      <c r="R77" s="8">
        <v>77.981305109999994</v>
      </c>
      <c r="S77" s="8">
        <v>66.690481259999999</v>
      </c>
      <c r="T77" s="8">
        <v>24.53740968</v>
      </c>
      <c r="U77" s="8">
        <v>49.247993119999997</v>
      </c>
      <c r="V77" s="8">
        <v>114.5540848</v>
      </c>
      <c r="W77" s="8">
        <v>81.526696509999994</v>
      </c>
      <c r="X77" s="8">
        <v>77.003759450000004</v>
      </c>
      <c r="Y77" s="8">
        <v>95.445133569999996</v>
      </c>
      <c r="Z77" s="8">
        <v>69.623732570000001</v>
      </c>
      <c r="AA77" s="8">
        <v>107.00257190000001</v>
      </c>
      <c r="AB77" s="8">
        <v>84.610746680000005</v>
      </c>
      <c r="AC77" s="8">
        <v>93.280269520000004</v>
      </c>
      <c r="AD77" s="8">
        <v>116.98522509999999</v>
      </c>
      <c r="AE77" s="8">
        <v>42.202729320000003</v>
      </c>
      <c r="AF77" s="8">
        <v>122.9004363</v>
      </c>
      <c r="AG77" s="8">
        <v>141.7359994</v>
      </c>
      <c r="AH77" s="8">
        <v>26.725520769999999</v>
      </c>
      <c r="AI77" s="8">
        <v>3.901912104</v>
      </c>
      <c r="AJ77" s="8">
        <v>81.83452819</v>
      </c>
      <c r="AK77" s="8">
        <v>116.1350746</v>
      </c>
      <c r="AL77" s="8">
        <v>45.515402090000002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8">
        <v>51.196744760000001</v>
      </c>
      <c r="I78" s="8">
        <v>10.03344719</v>
      </c>
      <c r="J78" s="8">
        <v>33.56735742</v>
      </c>
      <c r="K78" s="8">
        <v>6.8470675610000002</v>
      </c>
      <c r="L78" s="8">
        <v>30.648893739999998</v>
      </c>
      <c r="M78" s="8">
        <v>23.809301080000001</v>
      </c>
      <c r="N78" s="8">
        <v>64.024760130000004</v>
      </c>
      <c r="O78" s="8">
        <v>83.106667060000007</v>
      </c>
      <c r="P78" s="8">
        <v>32.088158550000003</v>
      </c>
      <c r="Q78" s="8">
        <v>11.206344440000001</v>
      </c>
      <c r="R78" s="8">
        <v>20.514622559999999</v>
      </c>
      <c r="S78" s="8">
        <v>11.514535220000001</v>
      </c>
      <c r="T78" s="8">
        <v>4.6310052969999997</v>
      </c>
      <c r="U78" s="8">
        <v>0.164779957</v>
      </c>
      <c r="V78" s="8">
        <v>25.093441970000001</v>
      </c>
      <c r="W78" s="8">
        <v>59.047805680000003</v>
      </c>
      <c r="X78" s="8">
        <v>45.800933550000003</v>
      </c>
      <c r="Y78" s="8">
        <v>13.44299962</v>
      </c>
      <c r="Z78" s="8">
        <v>20.828867729999999</v>
      </c>
      <c r="AA78" s="8">
        <v>39.215191019999999</v>
      </c>
      <c r="AB78" s="8">
        <v>41.879860790000002</v>
      </c>
      <c r="AC78" s="8">
        <v>35.966655109999998</v>
      </c>
      <c r="AD78" s="8">
        <v>64.413339930000006</v>
      </c>
      <c r="AE78" s="8">
        <v>60.922324109999998</v>
      </c>
      <c r="AF78" s="8">
        <v>14.74550488</v>
      </c>
      <c r="AG78" s="8">
        <v>58.035865979999997</v>
      </c>
      <c r="AH78" s="8">
        <v>5.6293978710000001</v>
      </c>
      <c r="AI78" s="8">
        <v>4.7942954369999997</v>
      </c>
      <c r="AJ78" s="8">
        <v>38.289142239999997</v>
      </c>
      <c r="AK78" s="8">
        <v>31.992469589999999</v>
      </c>
      <c r="AL78" s="8">
        <v>55.256621969999998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8">
        <v>111.4599072</v>
      </c>
      <c r="I79" s="8">
        <v>54.945012949999999</v>
      </c>
      <c r="J79" s="8">
        <v>47.89153623</v>
      </c>
      <c r="K79" s="8">
        <v>44.565299099999997</v>
      </c>
      <c r="L79" s="8">
        <v>17.01673675</v>
      </c>
      <c r="M79" s="8">
        <v>50.122726829999998</v>
      </c>
      <c r="N79" s="8">
        <v>40.297172590000002</v>
      </c>
      <c r="O79" s="8">
        <v>104.5842334</v>
      </c>
      <c r="P79" s="8">
        <v>62.493507569999998</v>
      </c>
      <c r="Q79" s="8">
        <v>58.081865569999998</v>
      </c>
      <c r="R79" s="8">
        <v>70.516345110000003</v>
      </c>
      <c r="S79" s="8">
        <v>60.52697371</v>
      </c>
      <c r="T79" s="8">
        <v>18.69556248</v>
      </c>
      <c r="U79" s="8">
        <v>48.241830610000001</v>
      </c>
      <c r="V79" s="8">
        <v>132.3446605</v>
      </c>
      <c r="W79" s="8">
        <v>130.04412189999999</v>
      </c>
      <c r="X79" s="8">
        <v>86.394070650000003</v>
      </c>
      <c r="Y79" s="8">
        <v>91.182386309999998</v>
      </c>
      <c r="Z79" s="8">
        <v>69.286176310000002</v>
      </c>
      <c r="AA79" s="8">
        <v>116.1517185</v>
      </c>
      <c r="AB79" s="8">
        <v>93.548975100000007</v>
      </c>
      <c r="AC79" s="8">
        <v>75.119628289999994</v>
      </c>
      <c r="AD79" s="8">
        <v>72.543971990000003</v>
      </c>
      <c r="AE79" s="8">
        <v>61.591464819999999</v>
      </c>
      <c r="AF79" s="8">
        <v>42.425277000000001</v>
      </c>
      <c r="AG79" s="8">
        <v>57.374416240000002</v>
      </c>
      <c r="AH79" s="8">
        <v>21.673742950000001</v>
      </c>
      <c r="AI79" s="8">
        <v>4.4786155389999998</v>
      </c>
      <c r="AJ79" s="8">
        <v>65.435464789999997</v>
      </c>
      <c r="AK79" s="8">
        <v>131.4298503</v>
      </c>
      <c r="AL79" s="8">
        <v>49.742372119999999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8">
        <v>125.6565296</v>
      </c>
      <c r="I80" s="8">
        <v>68.731453689999995</v>
      </c>
      <c r="J80" s="8">
        <v>59.115844359999997</v>
      </c>
      <c r="K80" s="8">
        <v>34.36970281</v>
      </c>
      <c r="L80" s="8">
        <v>54.004698650000002</v>
      </c>
      <c r="M80" s="8">
        <v>61.25958258</v>
      </c>
      <c r="N80" s="8">
        <v>51.954879429999998</v>
      </c>
      <c r="O80" s="8">
        <v>131.02753680000001</v>
      </c>
      <c r="P80" s="8">
        <v>72.588902930000003</v>
      </c>
      <c r="Q80" s="8">
        <v>62.843864029999999</v>
      </c>
      <c r="R80" s="8">
        <v>85.254425819999994</v>
      </c>
      <c r="S80" s="8">
        <v>71.805754890000003</v>
      </c>
      <c r="T80" s="8">
        <v>27.274977280000002</v>
      </c>
      <c r="U80" s="8">
        <v>27.537683529999999</v>
      </c>
      <c r="V80" s="8">
        <v>111.0154624</v>
      </c>
      <c r="W80" s="8">
        <v>80.899578520000006</v>
      </c>
      <c r="X80" s="8">
        <v>96.846279550000006</v>
      </c>
      <c r="Y80" s="8">
        <v>89.228367939999998</v>
      </c>
      <c r="Z80" s="8">
        <v>81.301479779999994</v>
      </c>
      <c r="AA80" s="8">
        <v>158.85235220000001</v>
      </c>
      <c r="AB80" s="8">
        <v>115.99395939999999</v>
      </c>
      <c r="AC80" s="8">
        <v>91.028749259999998</v>
      </c>
      <c r="AD80" s="8">
        <v>85.899655820000007</v>
      </c>
      <c r="AE80" s="8">
        <v>68.094488459999994</v>
      </c>
      <c r="AF80" s="8">
        <v>56.218782789999999</v>
      </c>
      <c r="AG80" s="8">
        <v>110.0825684</v>
      </c>
      <c r="AH80" s="8">
        <v>24.008870349999999</v>
      </c>
      <c r="AI80" s="8">
        <v>2.5173602879999999</v>
      </c>
      <c r="AJ80" s="8">
        <v>69.18478279</v>
      </c>
      <c r="AK80" s="8">
        <v>89.171660070000001</v>
      </c>
      <c r="AL80" s="8">
        <v>59.4269277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8">
        <v>103.2618066</v>
      </c>
      <c r="I81" s="8">
        <v>60.842583359999999</v>
      </c>
      <c r="J81" s="8">
        <v>35.574665439999997</v>
      </c>
      <c r="K81" s="8">
        <v>31.56391507</v>
      </c>
      <c r="L81" s="8">
        <v>75.468855550000001</v>
      </c>
      <c r="M81" s="8">
        <v>44.401602779999997</v>
      </c>
      <c r="N81" s="8">
        <v>34.633506199999999</v>
      </c>
      <c r="O81" s="8">
        <v>82.841666200000006</v>
      </c>
      <c r="P81" s="8">
        <v>51.121980389999997</v>
      </c>
      <c r="Q81" s="8">
        <v>40.156990919999998</v>
      </c>
      <c r="R81" s="8">
        <v>92.309471329999994</v>
      </c>
      <c r="S81" s="8">
        <v>51.041019040000002</v>
      </c>
      <c r="T81" s="8">
        <v>21.658847959999999</v>
      </c>
      <c r="U81" s="8">
        <v>37.094853440000001</v>
      </c>
      <c r="V81" s="8">
        <v>100.2360992</v>
      </c>
      <c r="W81" s="8">
        <v>68.763078609999994</v>
      </c>
      <c r="X81" s="8">
        <v>62.944720539999999</v>
      </c>
      <c r="Y81" s="8">
        <v>68.414575209999995</v>
      </c>
      <c r="Z81" s="8">
        <v>57.259069220000001</v>
      </c>
      <c r="AA81" s="8">
        <v>83.955448689999997</v>
      </c>
      <c r="AB81" s="8">
        <v>88.956975830000005</v>
      </c>
      <c r="AC81" s="8">
        <v>25.57597505</v>
      </c>
      <c r="AD81" s="8">
        <v>15.51126305</v>
      </c>
      <c r="AE81" s="8">
        <v>12.915958290000001</v>
      </c>
      <c r="AF81" s="8">
        <v>0.94425834099999995</v>
      </c>
      <c r="AG81" s="8">
        <v>4.1197677439999998</v>
      </c>
      <c r="AH81" s="8">
        <v>55.218903150000003</v>
      </c>
      <c r="AI81" s="8">
        <v>0.14985147900000001</v>
      </c>
      <c r="AJ81" s="8">
        <v>47.862567810000002</v>
      </c>
      <c r="AK81" s="8">
        <v>58.299264780000001</v>
      </c>
      <c r="AL81" s="8">
        <v>34.791851620000003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8">
        <v>160.40687869999999</v>
      </c>
      <c r="I82" s="8">
        <v>87.038824579999996</v>
      </c>
      <c r="J82" s="8">
        <v>57.96090719</v>
      </c>
      <c r="K82" s="8">
        <v>37.037879519999997</v>
      </c>
      <c r="L82" s="8">
        <v>49.736482420000002</v>
      </c>
      <c r="M82" s="8">
        <v>64.633986129999997</v>
      </c>
      <c r="N82" s="8">
        <v>53.850652670000002</v>
      </c>
      <c r="O82" s="8">
        <v>146.79910419999999</v>
      </c>
      <c r="P82" s="8">
        <v>84.079259059999998</v>
      </c>
      <c r="Q82" s="8">
        <v>65.341990760000002</v>
      </c>
      <c r="R82" s="8">
        <v>94.746156049999996</v>
      </c>
      <c r="S82" s="8">
        <v>90.290690380000001</v>
      </c>
      <c r="T82" s="8">
        <v>46.166556540000002</v>
      </c>
      <c r="U82" s="8">
        <v>37.945557450000003</v>
      </c>
      <c r="V82" s="8">
        <v>117.7029594</v>
      </c>
      <c r="W82" s="8">
        <v>90.614883169999999</v>
      </c>
      <c r="X82" s="8">
        <v>120.4329372</v>
      </c>
      <c r="Y82" s="8">
        <v>102.79571180000001</v>
      </c>
      <c r="Z82" s="8">
        <v>95.683850609999993</v>
      </c>
      <c r="AA82" s="8">
        <v>185.40945300000001</v>
      </c>
      <c r="AB82" s="8">
        <v>127.77358959999999</v>
      </c>
      <c r="AC82" s="8">
        <v>116.647722</v>
      </c>
      <c r="AD82" s="8">
        <v>121.28431380000001</v>
      </c>
      <c r="AE82" s="8">
        <v>110.6069791</v>
      </c>
      <c r="AF82" s="8">
        <v>63.15132775</v>
      </c>
      <c r="AG82" s="8">
        <v>133.15603859999999</v>
      </c>
      <c r="AH82" s="8">
        <v>30.635999420000001</v>
      </c>
      <c r="AI82" s="8">
        <v>3.5162269780000002</v>
      </c>
      <c r="AJ82" s="8">
        <v>67.685995239999997</v>
      </c>
      <c r="AK82" s="8">
        <v>80.519140989999997</v>
      </c>
      <c r="AL82" s="8">
        <v>65.336566869999999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8">
        <v>100.165723</v>
      </c>
      <c r="I83" s="8">
        <v>52.554624240000003</v>
      </c>
      <c r="J83" s="8">
        <v>46.816373470000002</v>
      </c>
      <c r="K83" s="8">
        <v>22.368491200000001</v>
      </c>
      <c r="L83" s="8">
        <v>32.333817600000003</v>
      </c>
      <c r="M83" s="8">
        <v>45.946811070000003</v>
      </c>
      <c r="N83" s="8">
        <v>35.557510790000002</v>
      </c>
      <c r="O83" s="8">
        <v>97.513809719999998</v>
      </c>
      <c r="P83" s="8">
        <v>50.585867829999998</v>
      </c>
      <c r="Q83" s="8">
        <v>44.495263909999998</v>
      </c>
      <c r="R83" s="8">
        <v>61.014142669999998</v>
      </c>
      <c r="S83" s="8">
        <v>58.863693519999998</v>
      </c>
      <c r="T83" s="8">
        <v>27.69528077</v>
      </c>
      <c r="U83" s="8">
        <v>24.675036639999998</v>
      </c>
      <c r="V83" s="8">
        <v>81.280229180000006</v>
      </c>
      <c r="W83" s="8">
        <v>57.320652359999997</v>
      </c>
      <c r="X83" s="8">
        <v>73.61635905</v>
      </c>
      <c r="Y83" s="8">
        <v>68.240441099999998</v>
      </c>
      <c r="Z83" s="8">
        <v>59.467550170000003</v>
      </c>
      <c r="AA83" s="8">
        <v>111.6250811</v>
      </c>
      <c r="AB83" s="8">
        <v>73.746915450000003</v>
      </c>
      <c r="AC83" s="8">
        <v>68.380848850000007</v>
      </c>
      <c r="AD83" s="8">
        <v>145.23000619999999</v>
      </c>
      <c r="AE83" s="8">
        <v>104.8928208</v>
      </c>
      <c r="AF83" s="8">
        <v>37.850628389999997</v>
      </c>
      <c r="AG83" s="8">
        <v>73.845229500000002</v>
      </c>
      <c r="AH83" s="8">
        <v>15.54285026</v>
      </c>
      <c r="AI83" s="8">
        <v>4.3484858170000003</v>
      </c>
      <c r="AJ83" s="8">
        <v>42.501070669999997</v>
      </c>
      <c r="AK83" s="8">
        <v>42.574005419999999</v>
      </c>
      <c r="AL83" s="8">
        <v>33.953313940000001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8">
        <v>65.454551019999997</v>
      </c>
      <c r="I84" s="8">
        <v>22.39875125</v>
      </c>
      <c r="J84" s="8">
        <v>35.342617799999999</v>
      </c>
      <c r="K84" s="8">
        <v>8.6445828290000009</v>
      </c>
      <c r="L84" s="8">
        <v>48.434656949999997</v>
      </c>
      <c r="M84" s="8">
        <v>18.54465222</v>
      </c>
      <c r="N84" s="8">
        <v>17.81008022</v>
      </c>
      <c r="O84" s="8">
        <v>50.265111159999996</v>
      </c>
      <c r="P84" s="8">
        <v>24.79128343</v>
      </c>
      <c r="Q84" s="8">
        <v>12.478073569999999</v>
      </c>
      <c r="R84" s="8">
        <v>18.998679760000002</v>
      </c>
      <c r="S84" s="8">
        <v>17.0548118</v>
      </c>
      <c r="T84" s="8">
        <v>1.654304185</v>
      </c>
      <c r="U84" s="8">
        <v>14.749081500000001</v>
      </c>
      <c r="V84" s="8">
        <v>32.189966329999997</v>
      </c>
      <c r="W84" s="8">
        <v>18.897252340000001</v>
      </c>
      <c r="X84" s="8">
        <v>25.308059459999999</v>
      </c>
      <c r="Y84" s="8">
        <v>25.984741920000001</v>
      </c>
      <c r="Z84" s="8">
        <v>16.505312750000002</v>
      </c>
      <c r="AA84" s="8">
        <v>37.041040549999998</v>
      </c>
      <c r="AB84" s="8">
        <v>31.77770705</v>
      </c>
      <c r="AC84" s="8">
        <v>31.035597379999999</v>
      </c>
      <c r="AD84" s="8">
        <v>24.150905290000001</v>
      </c>
      <c r="AE84" s="8">
        <v>68.886192530000002</v>
      </c>
      <c r="AF84" s="8">
        <v>10.619986300000001</v>
      </c>
      <c r="AG84" s="8">
        <v>11.213224390000001</v>
      </c>
      <c r="AH84" s="8">
        <v>1.8196932269999999</v>
      </c>
      <c r="AI84" s="8">
        <v>0.633117339</v>
      </c>
      <c r="AJ84" s="8">
        <v>20.423610230000001</v>
      </c>
      <c r="AK84" s="8">
        <v>10.686892029999999</v>
      </c>
      <c r="AL84" s="8">
        <v>13.05263819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8">
        <v>125.4143792</v>
      </c>
      <c r="I85" s="8">
        <v>59.721477669999999</v>
      </c>
      <c r="J85" s="8">
        <v>18.558946639999998</v>
      </c>
      <c r="K85" s="8">
        <v>14.43474765</v>
      </c>
      <c r="L85" s="8">
        <v>61.461945249999999</v>
      </c>
      <c r="M85" s="8">
        <v>49.096895910000001</v>
      </c>
      <c r="N85" s="8">
        <v>38.638578459999998</v>
      </c>
      <c r="O85" s="8">
        <v>100.5854774</v>
      </c>
      <c r="P85" s="8">
        <v>50.996902059999996</v>
      </c>
      <c r="Q85" s="8">
        <v>51.16244511</v>
      </c>
      <c r="R85" s="8">
        <v>63.903801799999997</v>
      </c>
      <c r="S85" s="8">
        <v>54.968093170000003</v>
      </c>
      <c r="T85" s="8">
        <v>15.080366339999999</v>
      </c>
      <c r="U85" s="8">
        <v>40.85808643</v>
      </c>
      <c r="V85" s="8">
        <v>106.5935442</v>
      </c>
      <c r="W85" s="8">
        <v>62.75073356</v>
      </c>
      <c r="X85" s="8">
        <v>70.467481699999993</v>
      </c>
      <c r="Y85" s="8">
        <v>71.520946289999998</v>
      </c>
      <c r="Z85" s="8">
        <v>59.244344550000001</v>
      </c>
      <c r="AA85" s="8">
        <v>98.682078250000004</v>
      </c>
      <c r="AB85" s="8">
        <v>89.405600849999999</v>
      </c>
      <c r="AC85" s="8">
        <v>83.971464659999995</v>
      </c>
      <c r="AD85" s="8">
        <v>117.3582543</v>
      </c>
      <c r="AE85" s="8">
        <v>87.99733286</v>
      </c>
      <c r="AF85" s="8">
        <v>41.171101919999998</v>
      </c>
      <c r="AG85" s="8">
        <v>92.680338320000004</v>
      </c>
      <c r="AH85" s="8">
        <v>11.781414659999999</v>
      </c>
      <c r="AI85" s="8">
        <v>8.0458853129999994</v>
      </c>
      <c r="AJ85" s="8">
        <v>46.39320103</v>
      </c>
      <c r="AK85" s="8">
        <v>72.755357959999998</v>
      </c>
      <c r="AL85" s="8">
        <v>41.476327359999999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8">
        <v>188.75335039999999</v>
      </c>
      <c r="I86" s="8">
        <v>89.032222509999997</v>
      </c>
      <c r="J86" s="8">
        <v>25.336517829999998</v>
      </c>
      <c r="K86" s="8">
        <v>31.637067170000002</v>
      </c>
      <c r="L86" s="8">
        <v>38.114067849999998</v>
      </c>
      <c r="M86" s="8">
        <v>56.019841620000001</v>
      </c>
      <c r="N86" s="8">
        <v>60.86413202</v>
      </c>
      <c r="O86" s="8">
        <v>147.7486595</v>
      </c>
      <c r="P86" s="8">
        <v>74.911958769999998</v>
      </c>
      <c r="Q86" s="8">
        <v>75.285435440000001</v>
      </c>
      <c r="R86" s="8">
        <v>94.762660060000002</v>
      </c>
      <c r="S86" s="8">
        <v>73.204670629999995</v>
      </c>
      <c r="T86" s="8">
        <v>21.803351450000001</v>
      </c>
      <c r="U86" s="8">
        <v>51.25077795</v>
      </c>
      <c r="V86" s="8">
        <v>164.3250213</v>
      </c>
      <c r="W86" s="8">
        <v>90.654789449999996</v>
      </c>
      <c r="X86" s="8">
        <v>99.777200269999994</v>
      </c>
      <c r="Y86" s="8">
        <v>102.4730315</v>
      </c>
      <c r="Z86" s="8">
        <v>82.512725329999995</v>
      </c>
      <c r="AA86" s="8">
        <v>228.5347731</v>
      </c>
      <c r="AB86" s="8">
        <v>147.00441140000001</v>
      </c>
      <c r="AC86" s="8">
        <v>102.9889247</v>
      </c>
      <c r="AD86" s="8">
        <v>204.60740139999999</v>
      </c>
      <c r="AE86" s="8">
        <v>149.5778664</v>
      </c>
      <c r="AF86" s="8">
        <v>51.885489839999998</v>
      </c>
      <c r="AG86" s="8">
        <v>137.35439249999999</v>
      </c>
      <c r="AH86" s="8">
        <v>11.90929839</v>
      </c>
      <c r="AI86" s="8">
        <v>3.8977456460000002</v>
      </c>
      <c r="AJ86" s="8">
        <v>57.420777080000001</v>
      </c>
      <c r="AK86" s="8">
        <v>107.8976067</v>
      </c>
      <c r="AL86" s="8">
        <v>44.745426530000003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8">
        <v>80.403633819999996</v>
      </c>
      <c r="I87" s="8">
        <v>29.434296790000001</v>
      </c>
      <c r="J87" s="8">
        <v>9.8650244009999994</v>
      </c>
      <c r="K87" s="8">
        <v>33.926697179999998</v>
      </c>
      <c r="L87" s="8">
        <v>10.567078070000001</v>
      </c>
      <c r="M87" s="8">
        <v>16.265815280000002</v>
      </c>
      <c r="N87" s="8">
        <v>19.435248309999999</v>
      </c>
      <c r="O87" s="8">
        <v>45.106829609999998</v>
      </c>
      <c r="P87" s="8">
        <v>18.01064336</v>
      </c>
      <c r="Q87" s="8">
        <v>22.500685600000001</v>
      </c>
      <c r="R87" s="8">
        <v>29.814917439999999</v>
      </c>
      <c r="S87" s="8">
        <v>20.741207729999999</v>
      </c>
      <c r="T87" s="8">
        <v>1.574240876</v>
      </c>
      <c r="U87" s="8">
        <v>28.004599150000001</v>
      </c>
      <c r="V87" s="8">
        <v>86.373387620000003</v>
      </c>
      <c r="W87" s="8">
        <v>21.27402236</v>
      </c>
      <c r="X87" s="8">
        <v>25.203944750000002</v>
      </c>
      <c r="Y87" s="8">
        <v>33.5739126</v>
      </c>
      <c r="Z87" s="8">
        <v>20.016776480000001</v>
      </c>
      <c r="AA87" s="8">
        <v>79.853125899999995</v>
      </c>
      <c r="AB87" s="8">
        <v>46.305705469999999</v>
      </c>
      <c r="AC87" s="8">
        <v>47.3375998</v>
      </c>
      <c r="AD87" s="8">
        <v>86.166727510000001</v>
      </c>
      <c r="AE87" s="8">
        <v>31.300696670000001</v>
      </c>
      <c r="AF87" s="8">
        <v>13.31364518</v>
      </c>
      <c r="AG87" s="8">
        <v>34.578316639999997</v>
      </c>
      <c r="AH87" s="8">
        <v>2.215986403</v>
      </c>
      <c r="AI87" s="8">
        <v>0.17854371099999999</v>
      </c>
      <c r="AJ87" s="8">
        <v>33.273729699999997</v>
      </c>
      <c r="AK87" s="8">
        <v>56.360830370000002</v>
      </c>
      <c r="AL87" s="8">
        <v>14.857663260000001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8">
        <v>83.692637480000002</v>
      </c>
      <c r="I88" s="8">
        <v>26.25544477</v>
      </c>
      <c r="J88" s="8">
        <v>12.0747578</v>
      </c>
      <c r="K88" s="8">
        <v>34.580781549999998</v>
      </c>
      <c r="L88" s="8">
        <v>13.298809690000001</v>
      </c>
      <c r="M88" s="8">
        <v>14.963922370000001</v>
      </c>
      <c r="N88" s="8">
        <v>13.64179225</v>
      </c>
      <c r="O88" s="8">
        <v>39.174816210000003</v>
      </c>
      <c r="P88" s="8">
        <v>12.38079312</v>
      </c>
      <c r="Q88" s="8">
        <v>19.003979180000002</v>
      </c>
      <c r="R88" s="8">
        <v>27.650684219999999</v>
      </c>
      <c r="S88" s="8">
        <v>21.888397999999999</v>
      </c>
      <c r="T88" s="8">
        <v>2.256728608</v>
      </c>
      <c r="U88" s="8">
        <v>21.007327530000001</v>
      </c>
      <c r="V88" s="8">
        <v>58.494781330000002</v>
      </c>
      <c r="W88" s="8">
        <v>17.74961944</v>
      </c>
      <c r="X88" s="8">
        <v>22.7612071</v>
      </c>
      <c r="Y88" s="8">
        <v>32.203319700000002</v>
      </c>
      <c r="Z88" s="8">
        <v>17.627934459999999</v>
      </c>
      <c r="AA88" s="8">
        <v>79.159906309999997</v>
      </c>
      <c r="AB88" s="8">
        <v>53.403582229999998</v>
      </c>
      <c r="AC88" s="8">
        <v>43.319386180000002</v>
      </c>
      <c r="AD88" s="8">
        <v>90.088771589999993</v>
      </c>
      <c r="AE88" s="8">
        <v>32.850081160000002</v>
      </c>
      <c r="AF88" s="8">
        <v>33.395617860000002</v>
      </c>
      <c r="AG88" s="8">
        <v>63.178350340000001</v>
      </c>
      <c r="AH88" s="8">
        <v>1.2136243229999999</v>
      </c>
      <c r="AI88" s="8">
        <v>0</v>
      </c>
      <c r="AJ88" s="8">
        <v>27.010603960000001</v>
      </c>
      <c r="AK88" s="8">
        <v>55.524980450000001</v>
      </c>
      <c r="AL88" s="8">
        <v>12.02667675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8">
        <v>21.13555676</v>
      </c>
      <c r="I89" s="8">
        <v>3.5948737550000001</v>
      </c>
      <c r="J89" s="8">
        <v>6.8344308539999998</v>
      </c>
      <c r="K89" s="8">
        <v>0.87535353199999999</v>
      </c>
      <c r="L89" s="8">
        <v>8.6293696480000008</v>
      </c>
      <c r="M89" s="8">
        <v>6.379483241</v>
      </c>
      <c r="N89" s="8">
        <v>3.423236196</v>
      </c>
      <c r="O89" s="8">
        <v>10.81889934</v>
      </c>
      <c r="P89" s="8">
        <v>2.233631785</v>
      </c>
      <c r="Q89" s="8">
        <v>4.760506328</v>
      </c>
      <c r="R89" s="8">
        <v>5.5259133040000004</v>
      </c>
      <c r="S89" s="8">
        <v>4.390286294</v>
      </c>
      <c r="T89" s="8">
        <v>0.36457040899999998</v>
      </c>
      <c r="U89" s="8">
        <v>4.154368646</v>
      </c>
      <c r="V89" s="8">
        <v>6.297214436</v>
      </c>
      <c r="W89" s="8">
        <v>2.8999142870000001</v>
      </c>
      <c r="X89" s="8">
        <v>3.4480687489999999</v>
      </c>
      <c r="Y89" s="8">
        <v>6.5096852729999997</v>
      </c>
      <c r="Z89" s="8">
        <v>2.2520776370000002</v>
      </c>
      <c r="AA89" s="8">
        <v>18.73082093</v>
      </c>
      <c r="AB89" s="8">
        <v>21.138627</v>
      </c>
      <c r="AC89" s="8">
        <v>10.090605070000001</v>
      </c>
      <c r="AD89" s="8">
        <v>41.298354150000002</v>
      </c>
      <c r="AE89" s="8">
        <v>34.755235990000003</v>
      </c>
      <c r="AF89" s="8">
        <v>4.1634691070000001</v>
      </c>
      <c r="AG89" s="8">
        <v>2.8189387539999999</v>
      </c>
      <c r="AH89" s="8">
        <v>1.171755E-2</v>
      </c>
      <c r="AI89" s="8">
        <v>0.955670405</v>
      </c>
      <c r="AJ89" s="8">
        <v>8.9162940370000001</v>
      </c>
      <c r="AK89" s="8">
        <v>2.5929631259999999</v>
      </c>
      <c r="AL89" s="8">
        <v>2.6340830500000001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8">
        <v>69.194159010000007</v>
      </c>
      <c r="I90" s="8">
        <v>25.167554679999999</v>
      </c>
      <c r="J90" s="8">
        <v>35.920188639999999</v>
      </c>
      <c r="K90" s="8">
        <v>13.153550060000001</v>
      </c>
      <c r="L90" s="8">
        <v>12.15216558</v>
      </c>
      <c r="M90" s="8">
        <v>30.768686410000001</v>
      </c>
      <c r="N90" s="8">
        <v>20.585266149999999</v>
      </c>
      <c r="O90" s="8">
        <v>50.15775506</v>
      </c>
      <c r="P90" s="8">
        <v>18.225452860000001</v>
      </c>
      <c r="Q90" s="8">
        <v>19.012711079999999</v>
      </c>
      <c r="R90" s="8">
        <v>27.770167059999999</v>
      </c>
      <c r="S90" s="8">
        <v>25.488304930000002</v>
      </c>
      <c r="T90" s="8">
        <v>6.0297878520000001</v>
      </c>
      <c r="U90" s="8">
        <v>7.5357035630000002</v>
      </c>
      <c r="V90" s="8">
        <v>24.932005520000001</v>
      </c>
      <c r="W90" s="8">
        <v>24.371844679999999</v>
      </c>
      <c r="X90" s="8">
        <v>29.61850381</v>
      </c>
      <c r="Y90" s="8">
        <v>27.538917380000001</v>
      </c>
      <c r="Z90" s="8">
        <v>21.90142217</v>
      </c>
      <c r="AA90" s="8">
        <v>83.317533699999998</v>
      </c>
      <c r="AB90" s="8">
        <v>75.650568219999997</v>
      </c>
      <c r="AC90" s="8">
        <v>41.299045980000002</v>
      </c>
      <c r="AD90" s="8">
        <v>65.402734679999995</v>
      </c>
      <c r="AE90" s="8">
        <v>55.42941175</v>
      </c>
      <c r="AF90" s="8">
        <v>76.164927520000006</v>
      </c>
      <c r="AG90" s="8">
        <v>55.918277009999997</v>
      </c>
      <c r="AH90" s="8">
        <v>2.4498525029999998</v>
      </c>
      <c r="AI90" s="8">
        <v>1.5734480000000001E-3</v>
      </c>
      <c r="AJ90" s="8">
        <v>28.91191895</v>
      </c>
      <c r="AK90" s="8">
        <v>32.317354790000003</v>
      </c>
      <c r="AL90" s="8">
        <v>20.046391419999999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8">
        <v>236.2871231</v>
      </c>
      <c r="I91" s="8">
        <v>111.9406918</v>
      </c>
      <c r="J91" s="8">
        <v>101.2321408</v>
      </c>
      <c r="K91" s="8">
        <v>132.87364740000001</v>
      </c>
      <c r="L91" s="8">
        <v>48.418518079999998</v>
      </c>
      <c r="M91" s="8">
        <v>73.819267749999995</v>
      </c>
      <c r="N91" s="8">
        <v>74.100383500000007</v>
      </c>
      <c r="O91" s="8">
        <v>179.81467190000001</v>
      </c>
      <c r="P91" s="8">
        <v>89.928466299999997</v>
      </c>
      <c r="Q91" s="8">
        <v>81.459699110000003</v>
      </c>
      <c r="R91" s="8">
        <v>109.16778119999999</v>
      </c>
      <c r="S91" s="8">
        <v>95.189211369999995</v>
      </c>
      <c r="T91" s="8">
        <v>37.83209652</v>
      </c>
      <c r="U91" s="8">
        <v>55.601944269999997</v>
      </c>
      <c r="V91" s="8">
        <v>177.7363378</v>
      </c>
      <c r="W91" s="8">
        <v>111.3153557</v>
      </c>
      <c r="X91" s="8">
        <v>126.4714779</v>
      </c>
      <c r="Y91" s="8">
        <v>112.6000861</v>
      </c>
      <c r="Z91" s="8">
        <v>104.44495670000001</v>
      </c>
      <c r="AA91" s="8">
        <v>249.38561970000001</v>
      </c>
      <c r="AB91" s="8">
        <v>187.71986340000001</v>
      </c>
      <c r="AC91" s="8">
        <v>125.3504827</v>
      </c>
      <c r="AD91" s="8">
        <v>197.83526280000001</v>
      </c>
      <c r="AE91" s="8">
        <v>137.477959</v>
      </c>
      <c r="AF91" s="8">
        <v>69.859092279999999</v>
      </c>
      <c r="AG91" s="8">
        <v>223.4372401</v>
      </c>
      <c r="AH91" s="8">
        <v>24.651684889999999</v>
      </c>
      <c r="AI91" s="8">
        <v>4.6256439939999998</v>
      </c>
      <c r="AJ91" s="8">
        <v>70.057746460000004</v>
      </c>
      <c r="AK91" s="8">
        <v>165.31873719999999</v>
      </c>
      <c r="AL91" s="8">
        <v>67.924441920000007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8">
        <v>87.665762790000002</v>
      </c>
      <c r="I92" s="8">
        <v>46.840197099999997</v>
      </c>
      <c r="J92" s="8">
        <v>22.940986049999999</v>
      </c>
      <c r="K92" s="8">
        <v>11.25789163</v>
      </c>
      <c r="L92" s="8">
        <v>42.314387979999999</v>
      </c>
      <c r="M92" s="8">
        <v>31.60269577</v>
      </c>
      <c r="N92" s="8">
        <v>26.624211299999999</v>
      </c>
      <c r="O92" s="8">
        <v>75.555474349999997</v>
      </c>
      <c r="P92" s="8">
        <v>40.83503279</v>
      </c>
      <c r="Q92" s="8">
        <v>32.388385659999997</v>
      </c>
      <c r="R92" s="8">
        <v>41.158543450000003</v>
      </c>
      <c r="S92" s="8">
        <v>37.004139930000001</v>
      </c>
      <c r="T92" s="8">
        <v>15.49032261</v>
      </c>
      <c r="U92" s="8">
        <v>21.53846295</v>
      </c>
      <c r="V92" s="8">
        <v>59.610708170000002</v>
      </c>
      <c r="W92" s="8">
        <v>41.985020480000003</v>
      </c>
      <c r="X92" s="8">
        <v>49.850639600000001</v>
      </c>
      <c r="Y92" s="8">
        <v>49.047346750000003</v>
      </c>
      <c r="Z92" s="8">
        <v>41.267227750000004</v>
      </c>
      <c r="AA92" s="8">
        <v>83.355824999999996</v>
      </c>
      <c r="AB92" s="8">
        <v>67.723256930000005</v>
      </c>
      <c r="AC92" s="8">
        <v>45.813437180000001</v>
      </c>
      <c r="AD92" s="8">
        <v>62.754600760000002</v>
      </c>
      <c r="AE92" s="8">
        <v>46.606746100000002</v>
      </c>
      <c r="AF92" s="8">
        <v>29.886420489999999</v>
      </c>
      <c r="AG92" s="8">
        <v>71.807518130000005</v>
      </c>
      <c r="AH92" s="8">
        <v>8.3946577270000002</v>
      </c>
      <c r="AI92" s="8">
        <v>6.050310198</v>
      </c>
      <c r="AJ92" s="8">
        <v>26.554655629999999</v>
      </c>
      <c r="AK92" s="8">
        <v>48.11830278</v>
      </c>
      <c r="AL92" s="8">
        <v>30.97650002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8">
        <v>219.39032570000001</v>
      </c>
      <c r="I93" s="8">
        <v>77.017891169999999</v>
      </c>
      <c r="J93" s="8">
        <v>72.700785440000004</v>
      </c>
      <c r="K93" s="8">
        <v>102.2372572</v>
      </c>
      <c r="L93" s="8">
        <v>37.092239730000003</v>
      </c>
      <c r="M93" s="8">
        <v>56.695873679999998</v>
      </c>
      <c r="N93" s="8">
        <v>55.905317869999998</v>
      </c>
      <c r="O93" s="8">
        <v>174.86629919999999</v>
      </c>
      <c r="P93" s="8">
        <v>57.252368269999998</v>
      </c>
      <c r="Q93" s="8">
        <v>31.168085430000001</v>
      </c>
      <c r="R93" s="8">
        <v>53.649813469999998</v>
      </c>
      <c r="S93" s="8">
        <v>62.654975729999997</v>
      </c>
      <c r="T93" s="8">
        <v>25.43196124</v>
      </c>
      <c r="U93" s="8">
        <v>30.409855839999999</v>
      </c>
      <c r="V93" s="8">
        <v>99.287058340000002</v>
      </c>
      <c r="W93" s="8">
        <v>69.148483979999995</v>
      </c>
      <c r="X93" s="8">
        <v>94.217042210000002</v>
      </c>
      <c r="Y93" s="8">
        <v>58.312884820000001</v>
      </c>
      <c r="Z93" s="8">
        <v>54.912136820000001</v>
      </c>
      <c r="AA93" s="8">
        <v>211.12983360000001</v>
      </c>
      <c r="AB93" s="8">
        <v>158.9535142</v>
      </c>
      <c r="AC93" s="8">
        <v>107.1203914</v>
      </c>
      <c r="AD93" s="8">
        <v>164.15465639999999</v>
      </c>
      <c r="AE93" s="8">
        <v>112.97971440000001</v>
      </c>
      <c r="AF93" s="8">
        <v>47.386754439999997</v>
      </c>
      <c r="AG93" s="8">
        <v>336.0462655</v>
      </c>
      <c r="AH93" s="8">
        <v>18.496659309999998</v>
      </c>
      <c r="AI93" s="8">
        <v>1.076686783</v>
      </c>
      <c r="AJ93" s="8">
        <v>58.077748079999999</v>
      </c>
      <c r="AK93" s="8">
        <v>197.84618649999999</v>
      </c>
      <c r="AL93" s="8">
        <v>61.006310620000001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8">
        <v>165.4629759</v>
      </c>
      <c r="I94" s="8">
        <v>69.205067580000005</v>
      </c>
      <c r="J94" s="8">
        <v>52.891766689999997</v>
      </c>
      <c r="K94" s="8">
        <v>26.707710039999998</v>
      </c>
      <c r="L94" s="8">
        <v>25.712282080000001</v>
      </c>
      <c r="M94" s="8">
        <v>60.558669080000001</v>
      </c>
      <c r="N94" s="8">
        <v>64.121208440000004</v>
      </c>
      <c r="O94" s="8">
        <v>161.7686181</v>
      </c>
      <c r="P94" s="8">
        <v>87.652428040000004</v>
      </c>
      <c r="Q94" s="8">
        <v>65.677670719999995</v>
      </c>
      <c r="R94" s="8">
        <v>90.293440619999998</v>
      </c>
      <c r="S94" s="8">
        <v>88.057547369999995</v>
      </c>
      <c r="T94" s="8">
        <v>46.800337470000002</v>
      </c>
      <c r="U94" s="8">
        <v>33.704671329999996</v>
      </c>
      <c r="V94" s="8">
        <v>116.52198629999999</v>
      </c>
      <c r="W94" s="8">
        <v>90.626006489999995</v>
      </c>
      <c r="X94" s="8">
        <v>116.0435997</v>
      </c>
      <c r="Y94" s="8">
        <v>87.794701029999999</v>
      </c>
      <c r="Z94" s="8">
        <v>91.950035069999998</v>
      </c>
      <c r="AA94" s="8">
        <v>217.32072729999999</v>
      </c>
      <c r="AB94" s="8">
        <v>127.8713089</v>
      </c>
      <c r="AC94" s="8">
        <v>75.613016130000005</v>
      </c>
      <c r="AD94" s="8">
        <v>108.074512</v>
      </c>
      <c r="AE94" s="8">
        <v>84.859574269999996</v>
      </c>
      <c r="AF94" s="8">
        <v>53.033297619999999</v>
      </c>
      <c r="AG94" s="8">
        <v>156.72558620000001</v>
      </c>
      <c r="AH94" s="8">
        <v>32.654785080000003</v>
      </c>
      <c r="AI94" s="8">
        <v>11.195139770000001</v>
      </c>
      <c r="AJ94" s="8">
        <v>41.277662980000002</v>
      </c>
      <c r="AK94" s="8">
        <v>113.0338046</v>
      </c>
      <c r="AL94" s="8">
        <v>63.475162300000001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8">
        <v>130.39746700000001</v>
      </c>
      <c r="I95" s="8">
        <v>49.106216009999997</v>
      </c>
      <c r="J95" s="8">
        <v>33.485858540000002</v>
      </c>
      <c r="K95" s="8">
        <v>55.13407788</v>
      </c>
      <c r="L95" s="8">
        <v>39.339189959999999</v>
      </c>
      <c r="M95" s="8">
        <v>32.877061079999997</v>
      </c>
      <c r="N95" s="8">
        <v>29.587655560000002</v>
      </c>
      <c r="O95" s="8">
        <v>83.262153850000004</v>
      </c>
      <c r="P95" s="8">
        <v>33.768748889999998</v>
      </c>
      <c r="Q95" s="8">
        <v>38.194350159999999</v>
      </c>
      <c r="R95" s="8">
        <v>50.831642739999999</v>
      </c>
      <c r="S95" s="8">
        <v>44.896212400000003</v>
      </c>
      <c r="T95" s="8">
        <v>9.6538297170000007</v>
      </c>
      <c r="U95" s="8">
        <v>32.167224130000001</v>
      </c>
      <c r="V95" s="8">
        <v>107.6376775</v>
      </c>
      <c r="W95" s="8">
        <v>47.124674890000001</v>
      </c>
      <c r="X95" s="8">
        <v>57.065263610000002</v>
      </c>
      <c r="Y95" s="8">
        <v>55.960021859999998</v>
      </c>
      <c r="Z95" s="8">
        <v>40.394760820000002</v>
      </c>
      <c r="AA95" s="8">
        <v>136.3998249</v>
      </c>
      <c r="AB95" s="8">
        <v>95.16555348</v>
      </c>
      <c r="AC95" s="8">
        <v>76.705594099999999</v>
      </c>
      <c r="AD95" s="8">
        <v>65.022844689999999</v>
      </c>
      <c r="AE95" s="8">
        <v>51.561422440000001</v>
      </c>
      <c r="AF95" s="8">
        <v>37.135488080000002</v>
      </c>
      <c r="AG95" s="8">
        <v>124.1449211</v>
      </c>
      <c r="AH95" s="8">
        <v>12.717902629999999</v>
      </c>
      <c r="AI95" s="8">
        <v>1.81224264</v>
      </c>
      <c r="AJ95" s="8">
        <v>49.650017949999999</v>
      </c>
      <c r="AK95" s="8">
        <v>113.9491294</v>
      </c>
      <c r="AL95" s="8">
        <v>38.987044539999999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8">
        <v>155.41273870000001</v>
      </c>
      <c r="I96" s="8">
        <v>71.175902739999998</v>
      </c>
      <c r="J96" s="8">
        <v>47.122211989999997</v>
      </c>
      <c r="K96" s="8">
        <v>17.267520869999998</v>
      </c>
      <c r="L96" s="8">
        <v>32.192573529999997</v>
      </c>
      <c r="M96" s="8">
        <v>61.926963739999998</v>
      </c>
      <c r="N96" s="8">
        <v>59.063723170000003</v>
      </c>
      <c r="O96" s="8">
        <v>144.2089421</v>
      </c>
      <c r="P96" s="8">
        <v>79.459102189999996</v>
      </c>
      <c r="Q96" s="8">
        <v>60.166919399999998</v>
      </c>
      <c r="R96" s="8">
        <v>87.728337609999997</v>
      </c>
      <c r="S96" s="8">
        <v>77.233356319999999</v>
      </c>
      <c r="T96" s="8">
        <v>34.905689250000002</v>
      </c>
      <c r="U96" s="8">
        <v>31.686054080000002</v>
      </c>
      <c r="V96" s="8">
        <v>105.3817605</v>
      </c>
      <c r="W96" s="8">
        <v>79.485295289999996</v>
      </c>
      <c r="X96" s="8">
        <v>98.775150539999999</v>
      </c>
      <c r="Y96" s="8">
        <v>70.154220809999998</v>
      </c>
      <c r="Z96" s="8">
        <v>77.831205890000007</v>
      </c>
      <c r="AA96" s="8">
        <v>189.58726720000001</v>
      </c>
      <c r="AB96" s="8">
        <v>135.10630219999999</v>
      </c>
      <c r="AC96" s="8">
        <v>88.790889649999997</v>
      </c>
      <c r="AD96" s="8">
        <v>153.95259830000001</v>
      </c>
      <c r="AE96" s="8">
        <v>109.2399862</v>
      </c>
      <c r="AF96" s="8">
        <v>47.4374933</v>
      </c>
      <c r="AG96" s="8">
        <v>142.9052658</v>
      </c>
      <c r="AH96" s="8">
        <v>23.034544879999999</v>
      </c>
      <c r="AI96" s="8">
        <v>7.829396128</v>
      </c>
      <c r="AJ96" s="8">
        <v>38.980872130000002</v>
      </c>
      <c r="AK96" s="8">
        <v>89.885619300000002</v>
      </c>
      <c r="AL96" s="8">
        <v>50.530763690000001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8">
        <v>99.732340870000002</v>
      </c>
      <c r="I97" s="8">
        <v>53.958913549999998</v>
      </c>
      <c r="J97" s="8">
        <v>33.326231700000001</v>
      </c>
      <c r="K97" s="8">
        <v>14.80582519</v>
      </c>
      <c r="L97" s="8">
        <v>28.26138439</v>
      </c>
      <c r="M97" s="8">
        <v>39.648330309999999</v>
      </c>
      <c r="N97" s="8">
        <v>42.101729159999998</v>
      </c>
      <c r="O97" s="8">
        <v>86.007024139999999</v>
      </c>
      <c r="P97" s="8">
        <v>49.020970460000001</v>
      </c>
      <c r="Q97" s="8">
        <v>41.545472060000002</v>
      </c>
      <c r="R97" s="8">
        <v>51.882212420000002</v>
      </c>
      <c r="S97" s="8">
        <v>48.378321290000002</v>
      </c>
      <c r="T97" s="8">
        <v>20.10310394</v>
      </c>
      <c r="U97" s="8">
        <v>20.497063529999998</v>
      </c>
      <c r="V97" s="8">
        <v>75.839073670000005</v>
      </c>
      <c r="W97" s="8">
        <v>57.052678200000003</v>
      </c>
      <c r="X97" s="8">
        <v>60.98383166</v>
      </c>
      <c r="Y97" s="8">
        <v>44.388857950000002</v>
      </c>
      <c r="Z97" s="8">
        <v>44.527216719999998</v>
      </c>
      <c r="AA97" s="8">
        <v>100.1181066</v>
      </c>
      <c r="AB97" s="8">
        <v>71.588418329999996</v>
      </c>
      <c r="AC97" s="8">
        <v>55.918229449999998</v>
      </c>
      <c r="AD97" s="8">
        <v>94.616456209999996</v>
      </c>
      <c r="AE97" s="8">
        <v>68.202815450000003</v>
      </c>
      <c r="AF97" s="8">
        <v>26.91832226</v>
      </c>
      <c r="AG97" s="8">
        <v>42.837673209999998</v>
      </c>
      <c r="AH97" s="8">
        <v>11.660872360000001</v>
      </c>
      <c r="AI97" s="8">
        <v>10.003708899999999</v>
      </c>
      <c r="AJ97" s="8">
        <v>24.938214630000001</v>
      </c>
      <c r="AK97" s="8">
        <v>35.883699669999999</v>
      </c>
      <c r="AL97" s="8">
        <v>27.477413469999998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8">
        <v>115.1379135</v>
      </c>
      <c r="I98" s="8">
        <v>60.847328879999999</v>
      </c>
      <c r="J98" s="8">
        <v>31.56781084</v>
      </c>
      <c r="K98" s="8">
        <v>13.72466283</v>
      </c>
      <c r="L98" s="8">
        <v>26.259975829999998</v>
      </c>
      <c r="M98" s="8">
        <v>45.247221750000001</v>
      </c>
      <c r="N98" s="8">
        <v>44.706011709999999</v>
      </c>
      <c r="O98" s="8">
        <v>108.705555</v>
      </c>
      <c r="P98" s="8">
        <v>61.696029439999997</v>
      </c>
      <c r="Q98" s="8">
        <v>46.249988389999999</v>
      </c>
      <c r="R98" s="8">
        <v>58.934315259999998</v>
      </c>
      <c r="S98" s="8">
        <v>59.876270339999998</v>
      </c>
      <c r="T98" s="8">
        <v>25.424787479999999</v>
      </c>
      <c r="U98" s="8">
        <v>28.76661185</v>
      </c>
      <c r="V98" s="8">
        <v>103.07350700000001</v>
      </c>
      <c r="W98" s="8">
        <v>71.830534689999993</v>
      </c>
      <c r="X98" s="8">
        <v>79.751925130000004</v>
      </c>
      <c r="Y98" s="8">
        <v>65.976059399999997</v>
      </c>
      <c r="Z98" s="8">
        <v>67.779029339999994</v>
      </c>
      <c r="AA98" s="8">
        <v>153.12649089999999</v>
      </c>
      <c r="AB98" s="8">
        <v>107.2116434</v>
      </c>
      <c r="AC98" s="8">
        <v>72.921071920000003</v>
      </c>
      <c r="AD98" s="8">
        <v>82.0447858</v>
      </c>
      <c r="AE98" s="8">
        <v>64.175944990000005</v>
      </c>
      <c r="AF98" s="8">
        <v>44.043601760000001</v>
      </c>
      <c r="AG98" s="8">
        <v>92.240269319999996</v>
      </c>
      <c r="AH98" s="8">
        <v>17.326469920000001</v>
      </c>
      <c r="AI98" s="8">
        <v>7.9258832269999999</v>
      </c>
      <c r="AJ98" s="8">
        <v>36.905387079999997</v>
      </c>
      <c r="AK98" s="8">
        <v>67.607032459999999</v>
      </c>
      <c r="AL98" s="8">
        <v>38.772163190000001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8">
        <v>151.04415560000001</v>
      </c>
      <c r="I99" s="8">
        <v>86.350093939999994</v>
      </c>
      <c r="J99" s="8">
        <v>30.622582770000001</v>
      </c>
      <c r="K99" s="8">
        <v>20.405278450000001</v>
      </c>
      <c r="L99" s="8">
        <v>43.847446869999999</v>
      </c>
      <c r="M99" s="8">
        <v>60.578148980000002</v>
      </c>
      <c r="N99" s="8">
        <v>54.042406870000001</v>
      </c>
      <c r="O99" s="8">
        <v>129.4857801</v>
      </c>
      <c r="P99" s="8">
        <v>74.141224840000007</v>
      </c>
      <c r="Q99" s="8">
        <v>60.488869919999999</v>
      </c>
      <c r="R99" s="8">
        <v>74.26782996</v>
      </c>
      <c r="S99" s="8">
        <v>70.991461720000004</v>
      </c>
      <c r="T99" s="8">
        <v>29.94786276</v>
      </c>
      <c r="U99" s="8">
        <v>43.108819359999998</v>
      </c>
      <c r="V99" s="8">
        <v>135.13833399999999</v>
      </c>
      <c r="W99" s="8">
        <v>79.039620959999993</v>
      </c>
      <c r="X99" s="8">
        <v>88.681177880000007</v>
      </c>
      <c r="Y99" s="8">
        <v>79.956872500000003</v>
      </c>
      <c r="Z99" s="8">
        <v>71.294944900000004</v>
      </c>
      <c r="AA99" s="8">
        <v>173.85538990000001</v>
      </c>
      <c r="AB99" s="8">
        <v>128.44036080000001</v>
      </c>
      <c r="AC99" s="8">
        <v>83.271663369999999</v>
      </c>
      <c r="AD99" s="8">
        <v>89.262169889999996</v>
      </c>
      <c r="AE99" s="8">
        <v>70.414686180000004</v>
      </c>
      <c r="AF99" s="8">
        <v>56.93731477</v>
      </c>
      <c r="AG99" s="8">
        <v>114.0057295</v>
      </c>
      <c r="AH99" s="8">
        <v>21.35193662</v>
      </c>
      <c r="AI99" s="8">
        <v>11.863173189999999</v>
      </c>
      <c r="AJ99" s="8">
        <v>43.352927620000003</v>
      </c>
      <c r="AK99" s="8">
        <v>82.788016499999998</v>
      </c>
      <c r="AL99" s="8">
        <v>42.483341060000001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8">
        <v>105.5747283</v>
      </c>
      <c r="I100" s="8">
        <v>52.549742639999998</v>
      </c>
      <c r="J100" s="8">
        <v>40.142814049999998</v>
      </c>
      <c r="K100" s="8">
        <v>8.9561745169999991</v>
      </c>
      <c r="L100" s="8">
        <v>19.610703440000002</v>
      </c>
      <c r="M100" s="8">
        <v>54.096802199999999</v>
      </c>
      <c r="N100" s="8">
        <v>43.530584300000001</v>
      </c>
      <c r="O100" s="8">
        <v>95.186901449999993</v>
      </c>
      <c r="P100" s="8">
        <v>51.231768129999999</v>
      </c>
      <c r="Q100" s="8">
        <v>38.992433980000001</v>
      </c>
      <c r="R100" s="8">
        <v>59.6921897</v>
      </c>
      <c r="S100" s="8">
        <v>44.473749429999998</v>
      </c>
      <c r="T100" s="8">
        <v>16.114762630000001</v>
      </c>
      <c r="U100" s="8">
        <v>19.650085990000001</v>
      </c>
      <c r="V100" s="8">
        <v>92.403158289999993</v>
      </c>
      <c r="W100" s="8">
        <v>62.255468129999997</v>
      </c>
      <c r="X100" s="8">
        <v>70.895360800000006</v>
      </c>
      <c r="Y100" s="8">
        <v>54.194235589999998</v>
      </c>
      <c r="Z100" s="8">
        <v>56.783514889999999</v>
      </c>
      <c r="AA100" s="8">
        <v>136.40212339999999</v>
      </c>
      <c r="AB100" s="8">
        <v>96.127597609999995</v>
      </c>
      <c r="AC100" s="8">
        <v>68.302976849999993</v>
      </c>
      <c r="AD100" s="8">
        <v>83.896855160000001</v>
      </c>
      <c r="AE100" s="8">
        <v>66.291363380000007</v>
      </c>
      <c r="AF100" s="8">
        <v>44.18545787</v>
      </c>
      <c r="AG100" s="8">
        <v>60.619204349999997</v>
      </c>
      <c r="AH100" s="8">
        <v>12.920400239999999</v>
      </c>
      <c r="AI100" s="8">
        <v>11.53305261</v>
      </c>
      <c r="AJ100" s="8">
        <v>46.29215439</v>
      </c>
      <c r="AK100" s="8">
        <v>50.083732500000004</v>
      </c>
      <c r="AL100" s="8">
        <v>41.200734429999997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8">
        <v>54.962637722099998</v>
      </c>
      <c r="I101" s="8">
        <v>23.990564725199999</v>
      </c>
      <c r="J101" s="8">
        <v>49.947761580300003</v>
      </c>
      <c r="K101" s="8">
        <v>23.654873735999999</v>
      </c>
      <c r="L101" s="8">
        <v>7.4189933712</v>
      </c>
      <c r="M101" s="8">
        <v>20.693303803799999</v>
      </c>
      <c r="N101" s="8">
        <v>18.443619007199999</v>
      </c>
      <c r="O101" s="8">
        <v>63.748336312799999</v>
      </c>
      <c r="P101" s="8">
        <v>26.3758921254</v>
      </c>
      <c r="Q101" s="8">
        <v>17.897284330200002</v>
      </c>
      <c r="R101" s="8">
        <v>26.033906612700001</v>
      </c>
      <c r="S101" s="8">
        <v>19.011107225700002</v>
      </c>
      <c r="T101" s="8">
        <v>11.598372014400001</v>
      </c>
      <c r="U101" s="8">
        <v>10.4966039565</v>
      </c>
      <c r="V101" s="8">
        <v>60.325516467</v>
      </c>
      <c r="W101" s="8">
        <v>25.089288231600001</v>
      </c>
      <c r="X101" s="8">
        <v>28.147931310600001</v>
      </c>
      <c r="Y101" s="8">
        <v>22.456855712700001</v>
      </c>
      <c r="Z101" s="8">
        <v>14.068919705400001</v>
      </c>
      <c r="AA101" s="8">
        <v>41.790818701799999</v>
      </c>
      <c r="AB101" s="8">
        <v>29.1052861794</v>
      </c>
      <c r="AC101" s="8">
        <v>24.6927370734</v>
      </c>
      <c r="AD101" s="8">
        <v>6.4273150782000004</v>
      </c>
      <c r="AE101" s="8">
        <v>10.4924343456</v>
      </c>
      <c r="AF101" s="8">
        <v>16.969466219400001</v>
      </c>
      <c r="AG101" s="8">
        <v>7.3951964765999998</v>
      </c>
      <c r="AH101" s="8">
        <v>0.5980125087</v>
      </c>
      <c r="AI101" s="8">
        <v>5.1660645272999997</v>
      </c>
      <c r="AJ101" s="8">
        <v>19.691654873400001</v>
      </c>
      <c r="AK101" s="8">
        <v>7.7729157980999997</v>
      </c>
      <c r="AL101" s="8">
        <v>17.973544077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8">
        <v>76.931686693800003</v>
      </c>
      <c r="I102" s="8">
        <v>36.152367940799998</v>
      </c>
      <c r="J102" s="8">
        <v>68.815129173299994</v>
      </c>
      <c r="K102" s="8">
        <v>38.064674540699997</v>
      </c>
      <c r="L102" s="8">
        <v>21.534070088699998</v>
      </c>
      <c r="M102" s="8">
        <v>19.428366080699998</v>
      </c>
      <c r="N102" s="8">
        <v>22.416659469900001</v>
      </c>
      <c r="O102" s="8">
        <v>83.112557799599998</v>
      </c>
      <c r="P102" s="8">
        <v>42.763714667099997</v>
      </c>
      <c r="Q102" s="8">
        <v>34.120673403300003</v>
      </c>
      <c r="R102" s="8">
        <v>52.226284560300002</v>
      </c>
      <c r="S102" s="8">
        <v>46.311398927100001</v>
      </c>
      <c r="T102" s="8">
        <v>26.5300194573</v>
      </c>
      <c r="U102" s="8">
        <v>17.317660456799999</v>
      </c>
      <c r="V102" s="8">
        <v>92.745794526300003</v>
      </c>
      <c r="W102" s="8">
        <v>59.979535370100002</v>
      </c>
      <c r="X102" s="8">
        <v>72.782095661100001</v>
      </c>
      <c r="Y102" s="8">
        <v>72.290873392199998</v>
      </c>
      <c r="Z102" s="8">
        <v>65.401245435600003</v>
      </c>
      <c r="AA102" s="8">
        <v>127.80720740700001</v>
      </c>
      <c r="AB102" s="8">
        <v>104.4520427628</v>
      </c>
      <c r="AC102" s="8">
        <v>60.754958745300002</v>
      </c>
      <c r="AD102" s="8">
        <v>46.8456277509</v>
      </c>
      <c r="AE102" s="8">
        <v>62.302322333699998</v>
      </c>
      <c r="AF102" s="8">
        <v>94.562855271000004</v>
      </c>
      <c r="AG102" s="8">
        <v>190.04633311320001</v>
      </c>
      <c r="AH102" s="8">
        <v>9.1395756287999994</v>
      </c>
      <c r="AI102" s="8">
        <v>8.0990333558999996</v>
      </c>
      <c r="AJ102" s="8">
        <v>56.955802659299998</v>
      </c>
      <c r="AK102" s="8">
        <v>51.602704696799996</v>
      </c>
      <c r="AL102" s="8">
        <v>38.597705737200002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8">
        <v>49.069647539999998</v>
      </c>
      <c r="I103" s="8">
        <v>25.755772922999999</v>
      </c>
      <c r="J103" s="8">
        <v>38.820701656799997</v>
      </c>
      <c r="K103" s="8">
        <v>29.062428838199999</v>
      </c>
      <c r="L103" s="8">
        <v>8.5331415096000001</v>
      </c>
      <c r="M103" s="8">
        <v>20.502913375799999</v>
      </c>
      <c r="N103" s="8">
        <v>19.557484091100001</v>
      </c>
      <c r="O103" s="8">
        <v>59.419614554100001</v>
      </c>
      <c r="P103" s="8">
        <v>32.786457957899998</v>
      </c>
      <c r="Q103" s="8">
        <v>26.1745248384</v>
      </c>
      <c r="R103" s="8">
        <v>33.1186212243</v>
      </c>
      <c r="S103" s="8">
        <v>25.535875637699998</v>
      </c>
      <c r="T103" s="8">
        <v>16.807325777100001</v>
      </c>
      <c r="U103" s="8">
        <v>23.663483919899999</v>
      </c>
      <c r="V103" s="8">
        <v>75.783541241699993</v>
      </c>
      <c r="W103" s="8">
        <v>34.885345331700002</v>
      </c>
      <c r="X103" s="8">
        <v>30.792744752400001</v>
      </c>
      <c r="Y103" s="8">
        <v>35.8268039847</v>
      </c>
      <c r="Z103" s="8">
        <v>22.7648299383</v>
      </c>
      <c r="AA103" s="8">
        <v>38.458903474800003</v>
      </c>
      <c r="AB103" s="8">
        <v>25.505547674399999</v>
      </c>
      <c r="AC103" s="8">
        <v>22.553064578699999</v>
      </c>
      <c r="AD103" s="8">
        <v>19.139704834500002</v>
      </c>
      <c r="AE103" s="8">
        <v>13.318878253499999</v>
      </c>
      <c r="AF103" s="8">
        <v>31.184803349100001</v>
      </c>
      <c r="AG103" s="8">
        <v>16.6047106113</v>
      </c>
      <c r="AH103" s="8">
        <v>0.62661404070000004</v>
      </c>
      <c r="AI103" s="8">
        <v>2.7753882579</v>
      </c>
      <c r="AJ103" s="8">
        <v>26.659855333799999</v>
      </c>
      <c r="AK103" s="8">
        <v>14.208073793100001</v>
      </c>
      <c r="AL103" s="8">
        <v>11.4863040819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8">
        <v>35.933413416299999</v>
      </c>
      <c r="I104" s="8">
        <v>18.149308931699998</v>
      </c>
      <c r="J104" s="8">
        <v>43.039862980199999</v>
      </c>
      <c r="K104" s="8">
        <v>28.5270360777</v>
      </c>
      <c r="L104" s="8">
        <v>6.7694786442000003</v>
      </c>
      <c r="M104" s="8">
        <v>14.391649660500001</v>
      </c>
      <c r="N104" s="8">
        <v>14.845866822</v>
      </c>
      <c r="O104" s="8">
        <v>46.910583476100001</v>
      </c>
      <c r="P104" s="8">
        <v>26.154300924000001</v>
      </c>
      <c r="Q104" s="8">
        <v>20.369013095700002</v>
      </c>
      <c r="R104" s="8">
        <v>31.026223716299999</v>
      </c>
      <c r="S104" s="8">
        <v>28.096220092500001</v>
      </c>
      <c r="T104" s="8">
        <v>21.210560986499999</v>
      </c>
      <c r="U104" s="8">
        <v>16.9417424106</v>
      </c>
      <c r="V104" s="8">
        <v>51.4405023849</v>
      </c>
      <c r="W104" s="8">
        <v>31.096948746599999</v>
      </c>
      <c r="X104" s="8">
        <v>37.801193303700003</v>
      </c>
      <c r="Y104" s="8">
        <v>41.159901812400001</v>
      </c>
      <c r="Z104" s="8">
        <v>33.507391734000002</v>
      </c>
      <c r="AA104" s="8">
        <v>62.804515625100002</v>
      </c>
      <c r="AB104" s="8">
        <v>50.181518434499999</v>
      </c>
      <c r="AC104" s="8">
        <v>27.0633098331</v>
      </c>
      <c r="AD104" s="8">
        <v>26.304810877800001</v>
      </c>
      <c r="AE104" s="8">
        <v>29.898863414099999</v>
      </c>
      <c r="AF104" s="8">
        <v>68.314147902900004</v>
      </c>
      <c r="AG104" s="8">
        <v>115.9540248294</v>
      </c>
      <c r="AH104" s="8">
        <v>4.0545966311999999</v>
      </c>
      <c r="AI104" s="8">
        <v>2.0930873183999998</v>
      </c>
      <c r="AJ104" s="8">
        <v>28.1861812683</v>
      </c>
      <c r="AK104" s="8">
        <v>30.802519944</v>
      </c>
      <c r="AL104" s="8">
        <v>21.443079318300001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8">
        <v>71.5421985264</v>
      </c>
      <c r="I105" s="8">
        <v>33.083794379700002</v>
      </c>
      <c r="J105" s="8">
        <v>66.215812773600007</v>
      </c>
      <c r="K105" s="8">
        <v>23.884799736600002</v>
      </c>
      <c r="L105" s="8">
        <v>8.3783686959000008</v>
      </c>
      <c r="M105" s="8">
        <v>30.146518072799999</v>
      </c>
      <c r="N105" s="8">
        <v>29.965811461200001</v>
      </c>
      <c r="O105" s="8">
        <v>106.0858460691</v>
      </c>
      <c r="P105" s="8">
        <v>52.7819491566</v>
      </c>
      <c r="Q105" s="8">
        <v>33.593887456200001</v>
      </c>
      <c r="R105" s="8">
        <v>45.414167509800002</v>
      </c>
      <c r="S105" s="8">
        <v>45.546207443999997</v>
      </c>
      <c r="T105" s="8">
        <v>33.285945321</v>
      </c>
      <c r="U105" s="8">
        <v>15.6171026988</v>
      </c>
      <c r="V105" s="8">
        <v>94.861883099699995</v>
      </c>
      <c r="W105" s="8">
        <v>55.024247724299997</v>
      </c>
      <c r="X105" s="8">
        <v>69.436681456499997</v>
      </c>
      <c r="Y105" s="8">
        <v>60.333306973200003</v>
      </c>
      <c r="Z105" s="8">
        <v>52.766971406099998</v>
      </c>
      <c r="AA105" s="8">
        <v>123.94641628799999</v>
      </c>
      <c r="AB105" s="8">
        <v>81.735693258599994</v>
      </c>
      <c r="AC105" s="8">
        <v>39.177786067200003</v>
      </c>
      <c r="AD105" s="8">
        <v>39.784203333900003</v>
      </c>
      <c r="AE105" s="8">
        <v>48.781580739299997</v>
      </c>
      <c r="AF105" s="8">
        <v>68.432797891800007</v>
      </c>
      <c r="AG105" s="8">
        <v>165.85726080239999</v>
      </c>
      <c r="AH105" s="8">
        <v>3.7648989143999998</v>
      </c>
      <c r="AI105" s="8">
        <v>3.5368351686000001</v>
      </c>
      <c r="AJ105" s="8">
        <v>43.3985228847</v>
      </c>
      <c r="AK105" s="8">
        <v>75.111334840799998</v>
      </c>
      <c r="AL105" s="8">
        <v>31.343016017699998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8">
        <v>63.4661134515</v>
      </c>
      <c r="I106" s="8">
        <v>35.664604033499998</v>
      </c>
      <c r="J106" s="8">
        <v>61.375172216400003</v>
      </c>
      <c r="K106" s="8">
        <v>32.0302759968</v>
      </c>
      <c r="L106" s="8">
        <v>10.5566346171</v>
      </c>
      <c r="M106" s="8">
        <v>19.704700133100001</v>
      </c>
      <c r="N106" s="8">
        <v>21.212435986199999</v>
      </c>
      <c r="O106" s="8">
        <v>78.945685733700003</v>
      </c>
      <c r="P106" s="8">
        <v>40.288813909200002</v>
      </c>
      <c r="Q106" s="8">
        <v>30.601163474100002</v>
      </c>
      <c r="R106" s="8">
        <v>43.259478763499999</v>
      </c>
      <c r="S106" s="8">
        <v>37.7603233452</v>
      </c>
      <c r="T106" s="8">
        <v>24.4925300178</v>
      </c>
      <c r="U106" s="8">
        <v>15.488049310199999</v>
      </c>
      <c r="V106" s="8">
        <v>79.321155459300002</v>
      </c>
      <c r="W106" s="8">
        <v>48.3947388936</v>
      </c>
      <c r="X106" s="8">
        <v>62.352959057100001</v>
      </c>
      <c r="Y106" s="8">
        <v>58.738516831799998</v>
      </c>
      <c r="Z106" s="8">
        <v>53.396356337999997</v>
      </c>
      <c r="AA106" s="8">
        <v>115.7096477826</v>
      </c>
      <c r="AB106" s="8">
        <v>75.944556234900006</v>
      </c>
      <c r="AC106" s="8">
        <v>43.614739202400003</v>
      </c>
      <c r="AD106" s="8">
        <v>46.742144539500003</v>
      </c>
      <c r="AE106" s="8">
        <v>50.8976147025</v>
      </c>
      <c r="AF106" s="8">
        <v>79.038397502099997</v>
      </c>
      <c r="AG106" s="8">
        <v>162.9794248776</v>
      </c>
      <c r="AH106" s="8">
        <v>3.3350157261</v>
      </c>
      <c r="AI106" s="8">
        <v>3.2397503616000001</v>
      </c>
      <c r="AJ106" s="8">
        <v>49.612328558999998</v>
      </c>
      <c r="AK106" s="8">
        <v>73.144597990500003</v>
      </c>
      <c r="AL106" s="8">
        <v>30.781458026100001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8">
        <v>98.362218162600001</v>
      </c>
      <c r="I107" s="8">
        <v>48.700653319799997</v>
      </c>
      <c r="J107" s="8">
        <v>67.837268576699998</v>
      </c>
      <c r="K107" s="8">
        <v>33.871132332899997</v>
      </c>
      <c r="L107" s="8">
        <v>14.487198452099999</v>
      </c>
      <c r="M107" s="8">
        <v>34.877792535300003</v>
      </c>
      <c r="N107" s="8">
        <v>38.162130901200001</v>
      </c>
      <c r="O107" s="8">
        <v>116.1434739753</v>
      </c>
      <c r="P107" s="8">
        <v>57.397339014300002</v>
      </c>
      <c r="Q107" s="8">
        <v>38.0103332463</v>
      </c>
      <c r="R107" s="8">
        <v>59.2405759854</v>
      </c>
      <c r="S107" s="8">
        <v>53.322124852800002</v>
      </c>
      <c r="T107" s="8">
        <v>26.778439943999999</v>
      </c>
      <c r="U107" s="8">
        <v>17.156085438600002</v>
      </c>
      <c r="V107" s="8">
        <v>108.16340338800001</v>
      </c>
      <c r="W107" s="8">
        <v>60.533352110700001</v>
      </c>
      <c r="X107" s="8">
        <v>78.188580287099995</v>
      </c>
      <c r="Y107" s="8">
        <v>60.847551248400002</v>
      </c>
      <c r="Z107" s="8">
        <v>54.748677606299999</v>
      </c>
      <c r="AA107" s="8">
        <v>119.6077638231</v>
      </c>
      <c r="AB107" s="8">
        <v>82.265257963799996</v>
      </c>
      <c r="AC107" s="8">
        <v>57.267511433099997</v>
      </c>
      <c r="AD107" s="8">
        <v>40.593400055099998</v>
      </c>
      <c r="AE107" s="8">
        <v>47.307069945000002</v>
      </c>
      <c r="AF107" s="8">
        <v>39.927430297800001</v>
      </c>
      <c r="AG107" s="8">
        <v>96.383190910500005</v>
      </c>
      <c r="AH107" s="8">
        <v>5.8880386566</v>
      </c>
      <c r="AI107" s="8">
        <v>3.8904118316999998</v>
      </c>
      <c r="AJ107" s="8">
        <v>33.826851599400001</v>
      </c>
      <c r="AK107" s="8">
        <v>27.994350778200001</v>
      </c>
      <c r="AL107" s="8">
        <v>32.5073472813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8">
        <v>70.043587784099998</v>
      </c>
      <c r="I108" s="8">
        <v>37.353187464299999</v>
      </c>
      <c r="J108" s="8">
        <v>55.340648394299997</v>
      </c>
      <c r="K108" s="8">
        <v>20.317242360600002</v>
      </c>
      <c r="L108" s="8">
        <v>11.8223723529</v>
      </c>
      <c r="M108" s="8">
        <v>30.711205388700002</v>
      </c>
      <c r="N108" s="8">
        <v>30.4162433208</v>
      </c>
      <c r="O108" s="8">
        <v>100.4083762671</v>
      </c>
      <c r="P108" s="8">
        <v>49.038234679799999</v>
      </c>
      <c r="Q108" s="8">
        <v>30.872464503300002</v>
      </c>
      <c r="R108" s="8">
        <v>43.260371848799998</v>
      </c>
      <c r="S108" s="8">
        <v>38.631300257699998</v>
      </c>
      <c r="T108" s="8">
        <v>17.859874835700001</v>
      </c>
      <c r="U108" s="8">
        <v>8.5498722999000005</v>
      </c>
      <c r="V108" s="8">
        <v>82.437747709500002</v>
      </c>
      <c r="W108" s="8">
        <v>45.782305672500001</v>
      </c>
      <c r="X108" s="8">
        <v>58.235086475999999</v>
      </c>
      <c r="Y108" s="8">
        <v>49.626527514300001</v>
      </c>
      <c r="Z108" s="8">
        <v>43.0721179839</v>
      </c>
      <c r="AA108" s="8">
        <v>102.8125137438</v>
      </c>
      <c r="AB108" s="8">
        <v>81.440445131999994</v>
      </c>
      <c r="AC108" s="8">
        <v>45.311125394699999</v>
      </c>
      <c r="AD108" s="8">
        <v>26.7738935436</v>
      </c>
      <c r="AE108" s="8">
        <v>34.623847552500003</v>
      </c>
      <c r="AF108" s="8">
        <v>27.6473462913</v>
      </c>
      <c r="AG108" s="8">
        <v>77.616512846099994</v>
      </c>
      <c r="AH108" s="8">
        <v>5.2373779011000003</v>
      </c>
      <c r="AI108" s="8">
        <v>2.1909252168000002</v>
      </c>
      <c r="AJ108" s="8">
        <v>29.868448333500002</v>
      </c>
      <c r="AK108" s="8">
        <v>25.206324455699999</v>
      </c>
      <c r="AL108" s="8">
        <v>25.994737685699999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8">
        <v>9.2442074157</v>
      </c>
      <c r="I109" s="8">
        <v>21.813988129199998</v>
      </c>
      <c r="J109" s="8">
        <v>41.998127016600002</v>
      </c>
      <c r="K109" s="8">
        <v>25.048319252399999</v>
      </c>
      <c r="L109" s="8">
        <v>74.367104157</v>
      </c>
      <c r="M109" s="8">
        <v>40.471833078899998</v>
      </c>
      <c r="N109" s="8">
        <v>13.5132675687</v>
      </c>
      <c r="O109" s="8">
        <v>30.690801207900002</v>
      </c>
      <c r="P109" s="8">
        <v>36.302846958899998</v>
      </c>
      <c r="Q109" s="8">
        <v>31.089980799900001</v>
      </c>
      <c r="R109" s="8">
        <v>43.549352085599999</v>
      </c>
      <c r="S109" s="8">
        <v>38.0125435104</v>
      </c>
      <c r="T109" s="8">
        <v>16.6745747133</v>
      </c>
      <c r="U109" s="8">
        <v>21.0814281639</v>
      </c>
      <c r="V109" s="8">
        <v>100.1484839475</v>
      </c>
      <c r="W109" s="8">
        <v>50.506009151400001</v>
      </c>
      <c r="X109" s="8">
        <v>58.188281487300003</v>
      </c>
      <c r="Y109" s="8">
        <v>62.037834333299998</v>
      </c>
      <c r="Z109" s="8">
        <v>52.171203034800001</v>
      </c>
      <c r="AA109" s="8">
        <v>112.14893403719999</v>
      </c>
      <c r="AB109" s="8">
        <v>80.6039785233</v>
      </c>
      <c r="AC109" s="8">
        <v>44.662450403699999</v>
      </c>
      <c r="AD109" s="8">
        <v>61.305191477100003</v>
      </c>
      <c r="AE109" s="8">
        <v>52.604510328000003</v>
      </c>
      <c r="AF109" s="8">
        <v>56.697367354199997</v>
      </c>
      <c r="AG109" s="8">
        <v>136.83241264770001</v>
      </c>
      <c r="AH109" s="8">
        <v>12.635703983699999</v>
      </c>
      <c r="AI109" s="8">
        <v>4.5647840853000003</v>
      </c>
      <c r="AJ109" s="8">
        <v>57.367634184000003</v>
      </c>
      <c r="AK109" s="8">
        <v>79.729435672199997</v>
      </c>
      <c r="AL109" s="8">
        <v>36.621212113799999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8">
        <v>17.115695095500001</v>
      </c>
      <c r="I110" s="8">
        <v>4.2616083825000004</v>
      </c>
      <c r="J110" s="8">
        <v>51.812490760199999</v>
      </c>
      <c r="K110" s="8">
        <v>9.1123094933999997</v>
      </c>
      <c r="L110" s="8">
        <v>6.5897269964999996</v>
      </c>
      <c r="M110" s="8">
        <v>6.0550799597999996</v>
      </c>
      <c r="N110" s="8">
        <v>6.4249344764999998</v>
      </c>
      <c r="O110" s="8">
        <v>27.604509118199999</v>
      </c>
      <c r="P110" s="8">
        <v>7.8586967357999997</v>
      </c>
      <c r="Q110" s="8">
        <v>4.7729836557</v>
      </c>
      <c r="R110" s="8">
        <v>8.2099829564999993</v>
      </c>
      <c r="S110" s="8">
        <v>7.3507876271999999</v>
      </c>
      <c r="T110" s="8">
        <v>1.5610344092999999</v>
      </c>
      <c r="U110" s="8">
        <v>1.0812134528999999</v>
      </c>
      <c r="V110" s="8">
        <v>19.054676577599999</v>
      </c>
      <c r="W110" s="8">
        <v>10.004373984600001</v>
      </c>
      <c r="X110" s="8">
        <v>10.7584936515</v>
      </c>
      <c r="Y110" s="8">
        <v>10.8761058945</v>
      </c>
      <c r="Z110" s="8">
        <v>5.1408022482</v>
      </c>
      <c r="AA110" s="8">
        <v>38.579587945199997</v>
      </c>
      <c r="AB110" s="8">
        <v>38.145677077800002</v>
      </c>
      <c r="AC110" s="8">
        <v>16.7853115962</v>
      </c>
      <c r="AD110" s="8">
        <v>1.6188103890000001</v>
      </c>
      <c r="AE110" s="8">
        <v>4.1507476551</v>
      </c>
      <c r="AF110" s="8">
        <v>5.5295377281000002</v>
      </c>
      <c r="AG110" s="8">
        <v>54.1935936414</v>
      </c>
      <c r="AH110" s="8">
        <v>5.1004483659000002</v>
      </c>
      <c r="AI110" s="8">
        <v>0.40037825519999998</v>
      </c>
      <c r="AJ110" s="8">
        <v>11.0170383318</v>
      </c>
      <c r="AK110" s="8">
        <v>5.1772524659999997</v>
      </c>
      <c r="AL110" s="8">
        <v>4.0415463945000001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8">
        <v>67.056292266300005</v>
      </c>
      <c r="I111" s="8">
        <v>31.2107345559</v>
      </c>
      <c r="J111" s="8">
        <v>52.964008816499998</v>
      </c>
      <c r="K111" s="8">
        <v>17.913859813799998</v>
      </c>
      <c r="L111" s="8">
        <v>12.699379396799999</v>
      </c>
      <c r="M111" s="8">
        <v>18.120413453400001</v>
      </c>
      <c r="N111" s="8">
        <v>19.700373630600001</v>
      </c>
      <c r="O111" s="8">
        <v>83.758698752399994</v>
      </c>
      <c r="P111" s="8">
        <v>35.878013188200001</v>
      </c>
      <c r="Q111" s="8">
        <v>24.1621349013</v>
      </c>
      <c r="R111" s="8">
        <v>35.235330983099999</v>
      </c>
      <c r="S111" s="8">
        <v>27.0681741243</v>
      </c>
      <c r="T111" s="8">
        <v>9.1371112056000001</v>
      </c>
      <c r="U111" s="8">
        <v>12.909313134</v>
      </c>
      <c r="V111" s="8">
        <v>72.474182194500003</v>
      </c>
      <c r="W111" s="8">
        <v>37.051943701500001</v>
      </c>
      <c r="X111" s="8">
        <v>42.750296600399999</v>
      </c>
      <c r="Y111" s="8">
        <v>35.750888488800001</v>
      </c>
      <c r="Z111" s="8">
        <v>31.2766425234</v>
      </c>
      <c r="AA111" s="8">
        <v>86.350328290799993</v>
      </c>
      <c r="AB111" s="8">
        <v>66.872046128400001</v>
      </c>
      <c r="AC111" s="8">
        <v>36.265385638799998</v>
      </c>
      <c r="AD111" s="8">
        <v>14.313786112800001</v>
      </c>
      <c r="AE111" s="8">
        <v>26.467991325900002</v>
      </c>
      <c r="AF111" s="8">
        <v>23.617304791199999</v>
      </c>
      <c r="AG111" s="8">
        <v>53.310144335399997</v>
      </c>
      <c r="AH111" s="8">
        <v>4.9043909510999999</v>
      </c>
      <c r="AI111" s="8">
        <v>12.186175436999999</v>
      </c>
      <c r="AJ111" s="8">
        <v>29.049618927600001</v>
      </c>
      <c r="AK111" s="8">
        <v>17.5367040147</v>
      </c>
      <c r="AL111" s="8">
        <v>24.0725296305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8">
        <v>77.945506067699995</v>
      </c>
      <c r="I112" s="8">
        <v>35.3887208262</v>
      </c>
      <c r="J112" s="8">
        <v>101.99312087849999</v>
      </c>
      <c r="K112" s="8">
        <v>27.437838313499999</v>
      </c>
      <c r="L112" s="8">
        <v>11.2186878264</v>
      </c>
      <c r="M112" s="8">
        <v>20.5224349203</v>
      </c>
      <c r="N112" s="8">
        <v>22.594544636399998</v>
      </c>
      <c r="O112" s="8">
        <v>99.491650801199995</v>
      </c>
      <c r="P112" s="8">
        <v>39.4617695544</v>
      </c>
      <c r="Q112" s="8">
        <v>24.062979973499999</v>
      </c>
      <c r="R112" s="8">
        <v>34.7247667404</v>
      </c>
      <c r="S112" s="8">
        <v>29.068484939099999</v>
      </c>
      <c r="T112" s="8">
        <v>13.1075016534</v>
      </c>
      <c r="U112" s="8">
        <v>15.045466946399999</v>
      </c>
      <c r="V112" s="8">
        <v>86.639461073999996</v>
      </c>
      <c r="W112" s="8">
        <v>41.326736202900001</v>
      </c>
      <c r="X112" s="8">
        <v>45.472579848899997</v>
      </c>
      <c r="Y112" s="8">
        <v>35.917200564300003</v>
      </c>
      <c r="Z112" s="8">
        <v>28.8199586466</v>
      </c>
      <c r="AA112" s="8">
        <v>89.500543007399997</v>
      </c>
      <c r="AB112" s="8">
        <v>70.2573274314</v>
      </c>
      <c r="AC112" s="8">
        <v>39.007054279800002</v>
      </c>
      <c r="AD112" s="8">
        <v>15.204312351</v>
      </c>
      <c r="AE112" s="8">
        <v>25.046482563000001</v>
      </c>
      <c r="AF112" s="8">
        <v>23.1811683084</v>
      </c>
      <c r="AG112" s="8">
        <v>67.831841443499997</v>
      </c>
      <c r="AH112" s="8">
        <v>4.723838829</v>
      </c>
      <c r="AI112" s="8">
        <v>4.9922347122000001</v>
      </c>
      <c r="AJ112" s="8">
        <v>27.999579199500001</v>
      </c>
      <c r="AK112" s="8">
        <v>21.756967334999999</v>
      </c>
      <c r="AL112" s="8">
        <v>20.7111262761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8">
        <v>21.2744819529</v>
      </c>
      <c r="I113" s="8">
        <v>4.7707509995999997</v>
      </c>
      <c r="J113" s="8">
        <v>19.498185684900001</v>
      </c>
      <c r="K113" s="8">
        <v>1.6677211023</v>
      </c>
      <c r="L113" s="8">
        <v>5.3971650864000003</v>
      </c>
      <c r="M113" s="8">
        <v>7.3804136562</v>
      </c>
      <c r="N113" s="8">
        <v>9.9232115625000006</v>
      </c>
      <c r="O113" s="8">
        <v>65.871785713500003</v>
      </c>
      <c r="P113" s="8">
        <v>70.506501275700003</v>
      </c>
      <c r="Q113" s="8">
        <v>62.039776059899999</v>
      </c>
      <c r="R113" s="8">
        <v>13.0249865538</v>
      </c>
      <c r="S113" s="8">
        <v>6.9771414329999999</v>
      </c>
      <c r="T113" s="8">
        <v>0.42445045889999999</v>
      </c>
      <c r="U113" s="8">
        <v>10.7824390686</v>
      </c>
      <c r="V113" s="8">
        <v>72.100903654800007</v>
      </c>
      <c r="W113" s="8">
        <v>21.046850503200002</v>
      </c>
      <c r="X113" s="8">
        <v>13.830826672800001</v>
      </c>
      <c r="Y113" s="8">
        <v>16.4624203053</v>
      </c>
      <c r="Z113" s="8">
        <v>12.3232060584</v>
      </c>
      <c r="AA113" s="8">
        <v>18.454565697300001</v>
      </c>
      <c r="AB113" s="8">
        <v>8.2846458117000008</v>
      </c>
      <c r="AC113" s="8">
        <v>9.5413506948000002</v>
      </c>
      <c r="AD113" s="8">
        <v>9.1504173195000007</v>
      </c>
      <c r="AE113" s="8">
        <v>32.610852933300002</v>
      </c>
      <c r="AF113" s="8">
        <v>34.886263592699997</v>
      </c>
      <c r="AG113" s="8">
        <v>6.5911179168</v>
      </c>
      <c r="AH113" s="8">
        <v>0.22037914080000001</v>
      </c>
      <c r="AI113" s="8">
        <v>13.503067203600001</v>
      </c>
      <c r="AJ113" s="8">
        <v>48.376302684300001</v>
      </c>
      <c r="AK113" s="8">
        <v>12.1222551015</v>
      </c>
      <c r="AL113" s="8">
        <v>14.953329837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8">
        <v>54.855318302100002</v>
      </c>
      <c r="I114" s="8">
        <v>25.761843000900001</v>
      </c>
      <c r="J114" s="8">
        <v>47.210683038299997</v>
      </c>
      <c r="K114" s="8">
        <v>25.328151161099999</v>
      </c>
      <c r="L114" s="8">
        <v>12.838900152600001</v>
      </c>
      <c r="M114" s="8">
        <v>16.037316506700002</v>
      </c>
      <c r="N114" s="8">
        <v>18.8921684745</v>
      </c>
      <c r="O114" s="8">
        <v>69.047645035499997</v>
      </c>
      <c r="P114" s="8">
        <v>35.8804787535</v>
      </c>
      <c r="Q114" s="8">
        <v>24.129152312399999</v>
      </c>
      <c r="R114" s="8">
        <v>36.508214181600003</v>
      </c>
      <c r="S114" s="8">
        <v>25.342891697700001</v>
      </c>
      <c r="T114" s="8">
        <v>11.4774362523</v>
      </c>
      <c r="U114" s="8">
        <v>17.298444525299999</v>
      </c>
      <c r="V114" s="8">
        <v>83.368309731300002</v>
      </c>
      <c r="W114" s="8">
        <v>35.931299622300003</v>
      </c>
      <c r="X114" s="8">
        <v>40.404041640000003</v>
      </c>
      <c r="Y114" s="8">
        <v>40.379263687799998</v>
      </c>
      <c r="Z114" s="8">
        <v>29.368159488</v>
      </c>
      <c r="AA114" s="8">
        <v>66.056992010100004</v>
      </c>
      <c r="AB114" s="8">
        <v>43.176503669399999</v>
      </c>
      <c r="AC114" s="8">
        <v>24.919496178300001</v>
      </c>
      <c r="AD114" s="8">
        <v>17.3354627097</v>
      </c>
      <c r="AE114" s="8">
        <v>20.619524599199998</v>
      </c>
      <c r="AF114" s="8">
        <v>58.117272762600003</v>
      </c>
      <c r="AG114" s="8">
        <v>83.284370702999993</v>
      </c>
      <c r="AH114" s="8">
        <v>3.5103939425999999</v>
      </c>
      <c r="AI114" s="8">
        <v>2.5990985421000001</v>
      </c>
      <c r="AJ114" s="8">
        <v>25.481606464799999</v>
      </c>
      <c r="AK114" s="8">
        <v>15.2866239588</v>
      </c>
      <c r="AL114" s="8">
        <v>19.390225368599999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8">
        <v>59.106220141500003</v>
      </c>
      <c r="I115" s="8">
        <v>26.893418691600001</v>
      </c>
      <c r="J115" s="8">
        <v>58.2782587146</v>
      </c>
      <c r="K115" s="8">
        <v>21.1435699122</v>
      </c>
      <c r="L115" s="8">
        <v>8.8868933154</v>
      </c>
      <c r="M115" s="8">
        <v>19.176135994799999</v>
      </c>
      <c r="N115" s="8">
        <v>17.558755074899999</v>
      </c>
      <c r="O115" s="8">
        <v>71.677336886099994</v>
      </c>
      <c r="P115" s="8">
        <v>34.366056307199997</v>
      </c>
      <c r="Q115" s="8">
        <v>22.602342939300001</v>
      </c>
      <c r="R115" s="8">
        <v>36.4889566206</v>
      </c>
      <c r="S115" s="8">
        <v>25.4546785665</v>
      </c>
      <c r="T115" s="8">
        <v>11.336521810500001</v>
      </c>
      <c r="U115" s="8">
        <v>13.048729743599999</v>
      </c>
      <c r="V115" s="8">
        <v>74.754451516499998</v>
      </c>
      <c r="W115" s="8">
        <v>35.842628951999998</v>
      </c>
      <c r="X115" s="8">
        <v>41.337323838000003</v>
      </c>
      <c r="Y115" s="8">
        <v>36.373372444799998</v>
      </c>
      <c r="Z115" s="8">
        <v>25.3297572462</v>
      </c>
      <c r="AA115" s="8">
        <v>69.123656673900001</v>
      </c>
      <c r="AB115" s="8">
        <v>52.655137095599997</v>
      </c>
      <c r="AC115" s="8">
        <v>32.462545180500001</v>
      </c>
      <c r="AD115" s="8">
        <v>11.1615840081</v>
      </c>
      <c r="AE115" s="8">
        <v>18.593561867399998</v>
      </c>
      <c r="AF115" s="8">
        <v>29.536120060199998</v>
      </c>
      <c r="AG115" s="8">
        <v>45.768671645399998</v>
      </c>
      <c r="AH115" s="8">
        <v>7.8854578191</v>
      </c>
      <c r="AI115" s="8">
        <v>2.9994000741</v>
      </c>
      <c r="AJ115" s="8">
        <v>26.9207657856</v>
      </c>
      <c r="AK115" s="8">
        <v>15.955613835299999</v>
      </c>
      <c r="AL115" s="8">
        <v>22.342401768599998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8">
        <v>140.6772954603</v>
      </c>
      <c r="I116" s="8">
        <v>78.684125112900006</v>
      </c>
      <c r="J116" s="8">
        <v>55.3343930172</v>
      </c>
      <c r="K116" s="8">
        <v>45.947756927699999</v>
      </c>
      <c r="L116" s="8">
        <v>23.0074589673</v>
      </c>
      <c r="M116" s="8">
        <v>39.1751452026</v>
      </c>
      <c r="N116" s="8">
        <v>42.370913153700002</v>
      </c>
      <c r="O116" s="8">
        <v>137.9810828583</v>
      </c>
      <c r="P116" s="8">
        <v>73.553370105599996</v>
      </c>
      <c r="Q116" s="8">
        <v>50.454116153999998</v>
      </c>
      <c r="R116" s="8">
        <v>76.428375627600005</v>
      </c>
      <c r="S116" s="8">
        <v>56.577466873799999</v>
      </c>
      <c r="T116" s="8">
        <v>25.010467352100001</v>
      </c>
      <c r="U116" s="8">
        <v>25.1719328961</v>
      </c>
      <c r="V116" s="8">
        <v>149.56296570449999</v>
      </c>
      <c r="W116" s="8">
        <v>69.918490831499994</v>
      </c>
      <c r="X116" s="8">
        <v>83.545188079499994</v>
      </c>
      <c r="Y116" s="8">
        <v>76.357373559300001</v>
      </c>
      <c r="Z116" s="8">
        <v>62.839529679599998</v>
      </c>
      <c r="AA116" s="8">
        <v>148.05157668300001</v>
      </c>
      <c r="AB116" s="8">
        <v>93.425441300100005</v>
      </c>
      <c r="AC116" s="8">
        <v>54.507408275700001</v>
      </c>
      <c r="AD116" s="8">
        <v>50.001222364199997</v>
      </c>
      <c r="AE116" s="8">
        <v>47.896153730999998</v>
      </c>
      <c r="AF116" s="8">
        <v>79.087156290899998</v>
      </c>
      <c r="AG116" s="8">
        <v>139.16683234979999</v>
      </c>
      <c r="AH116" s="8">
        <v>8.4483310968000005</v>
      </c>
      <c r="AI116" s="8">
        <v>1.5751191878999999</v>
      </c>
      <c r="AJ116" s="8">
        <v>38.9333977569</v>
      </c>
      <c r="AK116" s="8">
        <v>29.795454643500001</v>
      </c>
      <c r="AL116" s="8">
        <v>34.843449169800003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8">
        <v>60.768034527600001</v>
      </c>
      <c r="I117" s="8">
        <v>28.750734995399998</v>
      </c>
      <c r="J117" s="8">
        <v>86.169969771300003</v>
      </c>
      <c r="K117" s="8">
        <v>29.503903212000001</v>
      </c>
      <c r="L117" s="8">
        <v>13.399705948499999</v>
      </c>
      <c r="M117" s="8">
        <v>31.0955250843</v>
      </c>
      <c r="N117" s="8">
        <v>36.250665348600002</v>
      </c>
      <c r="O117" s="8">
        <v>112.14145876320001</v>
      </c>
      <c r="P117" s="8">
        <v>58.680463410900003</v>
      </c>
      <c r="Q117" s="8">
        <v>39.439604887199998</v>
      </c>
      <c r="R117" s="8">
        <v>51.263792601299997</v>
      </c>
      <c r="S117" s="8">
        <v>52.592366920499998</v>
      </c>
      <c r="T117" s="8">
        <v>32.4448169769</v>
      </c>
      <c r="U117" s="8">
        <v>17.830699730100001</v>
      </c>
      <c r="V117" s="8">
        <v>109.5391537884</v>
      </c>
      <c r="W117" s="8">
        <v>58.472861162400001</v>
      </c>
      <c r="X117" s="8">
        <v>70.228463594399997</v>
      </c>
      <c r="Y117" s="8">
        <v>54.603803087099998</v>
      </c>
      <c r="Z117" s="8">
        <v>50.258195923499997</v>
      </c>
      <c r="AA117" s="8">
        <v>87.479531385300007</v>
      </c>
      <c r="AB117" s="8">
        <v>56.9788286661</v>
      </c>
      <c r="AC117" s="8">
        <v>49.690102407300003</v>
      </c>
      <c r="AD117" s="8">
        <v>33.150885375599998</v>
      </c>
      <c r="AE117" s="8">
        <v>49.787730783000001</v>
      </c>
      <c r="AF117" s="8">
        <v>51.4101607164</v>
      </c>
      <c r="AG117" s="8">
        <v>82.824808018499994</v>
      </c>
      <c r="AH117" s="8">
        <v>7.4745026127000003</v>
      </c>
      <c r="AI117" s="8">
        <v>4.6613649366000001</v>
      </c>
      <c r="AJ117" s="8">
        <v>42.189108573600002</v>
      </c>
      <c r="AK117" s="8">
        <v>34.126210346400001</v>
      </c>
      <c r="AL117" s="8">
        <v>28.508123646000001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8">
        <v>23.3308305099</v>
      </c>
      <c r="I118" s="8">
        <v>10.4054081292</v>
      </c>
      <c r="J118" s="8">
        <v>51.651649921500002</v>
      </c>
      <c r="K118" s="8">
        <v>6.4167185997000002</v>
      </c>
      <c r="L118" s="8">
        <v>4.2435072962999998</v>
      </c>
      <c r="M118" s="8">
        <v>9.6236586521999996</v>
      </c>
      <c r="N118" s="8">
        <v>10.062750296700001</v>
      </c>
      <c r="O118" s="8">
        <v>37.6958745783</v>
      </c>
      <c r="P118" s="8">
        <v>19.201777721100001</v>
      </c>
      <c r="Q118" s="8">
        <v>14.437395333</v>
      </c>
      <c r="R118" s="8">
        <v>16.138329588000001</v>
      </c>
      <c r="S118" s="8">
        <v>13.258111581</v>
      </c>
      <c r="T118" s="8">
        <v>6.6137816348999996</v>
      </c>
      <c r="U118" s="8">
        <v>9.0114658154999994</v>
      </c>
      <c r="V118" s="8">
        <v>50.584324952700001</v>
      </c>
      <c r="W118" s="8">
        <v>24.124450082399999</v>
      </c>
      <c r="X118" s="8">
        <v>23.179350303</v>
      </c>
      <c r="Y118" s="8">
        <v>23.517667540800002</v>
      </c>
      <c r="Z118" s="8">
        <v>15.582502944</v>
      </c>
      <c r="AA118" s="8">
        <v>22.440220398000001</v>
      </c>
      <c r="AB118" s="8">
        <v>9.7830693756000002</v>
      </c>
      <c r="AC118" s="8">
        <v>16.8520531986</v>
      </c>
      <c r="AD118" s="8">
        <v>7.3435515444000004</v>
      </c>
      <c r="AE118" s="8">
        <v>11.6325166788</v>
      </c>
      <c r="AF118" s="8">
        <v>15.816929956199999</v>
      </c>
      <c r="AG118" s="8">
        <v>10.6377627672</v>
      </c>
      <c r="AH118" s="8">
        <v>0.87484769819999997</v>
      </c>
      <c r="AI118" s="8">
        <v>1.1141770815000001</v>
      </c>
      <c r="AJ118" s="8">
        <v>17.588225967300001</v>
      </c>
      <c r="AK118" s="8">
        <v>20.616308642700002</v>
      </c>
      <c r="AL118" s="8">
        <v>11.946879642600001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8">
        <v>38.252375626499997</v>
      </c>
      <c r="I119" s="8">
        <v>14.7369316464</v>
      </c>
      <c r="J119" s="8">
        <v>58.379930051400002</v>
      </c>
      <c r="K119" s="8">
        <v>8.4078923966999994</v>
      </c>
      <c r="L119" s="8">
        <v>5.0364350954999999</v>
      </c>
      <c r="M119" s="8">
        <v>14.343355090799999</v>
      </c>
      <c r="N119" s="8">
        <v>16.4092614885</v>
      </c>
      <c r="O119" s="8">
        <v>54.246245614199999</v>
      </c>
      <c r="P119" s="8">
        <v>21.281408587800001</v>
      </c>
      <c r="Q119" s="8">
        <v>15.716221453799999</v>
      </c>
      <c r="R119" s="8">
        <v>23.726858417999999</v>
      </c>
      <c r="S119" s="8">
        <v>22.897222761599998</v>
      </c>
      <c r="T119" s="8">
        <v>13.2570073908</v>
      </c>
      <c r="U119" s="8">
        <v>8.0429532686999998</v>
      </c>
      <c r="V119" s="8">
        <v>65.280347578800004</v>
      </c>
      <c r="W119" s="8">
        <v>30.1591557747</v>
      </c>
      <c r="X119" s="8">
        <v>32.942554721999997</v>
      </c>
      <c r="Y119" s="8">
        <v>27.181887242399998</v>
      </c>
      <c r="Z119" s="8">
        <v>22.176350739899998</v>
      </c>
      <c r="AA119" s="8">
        <v>47.014825767300003</v>
      </c>
      <c r="AB119" s="8">
        <v>24.749339632200002</v>
      </c>
      <c r="AC119" s="8">
        <v>27.638446742100001</v>
      </c>
      <c r="AD119" s="8">
        <v>14.5825882002</v>
      </c>
      <c r="AE119" s="8">
        <v>24.887591647200001</v>
      </c>
      <c r="AF119" s="8">
        <v>22.780696274099999</v>
      </c>
      <c r="AG119" s="8">
        <v>26.332910612100001</v>
      </c>
      <c r="AH119" s="8">
        <v>3.1660677306</v>
      </c>
      <c r="AI119" s="8">
        <v>3.0281879016</v>
      </c>
      <c r="AJ119" s="8">
        <v>33.002558755199999</v>
      </c>
      <c r="AK119" s="8">
        <v>30.479747149800001</v>
      </c>
      <c r="AL119" s="8">
        <v>18.564153504299998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8">
        <v>27.255344465699999</v>
      </c>
      <c r="I120" s="8">
        <v>11.170376016300001</v>
      </c>
      <c r="J120" s="8">
        <v>46.621848732300002</v>
      </c>
      <c r="K120" s="8">
        <v>7.3723523868000003</v>
      </c>
      <c r="L120" s="8">
        <v>3.5351163387</v>
      </c>
      <c r="M120" s="8">
        <v>7.8261637373999999</v>
      </c>
      <c r="N120" s="8">
        <v>17.245200581999999</v>
      </c>
      <c r="O120" s="8">
        <v>38.205621299699999</v>
      </c>
      <c r="P120" s="8">
        <v>17.854973660700001</v>
      </c>
      <c r="Q120" s="8">
        <v>12.990845114100001</v>
      </c>
      <c r="R120" s="8">
        <v>16.134082595999999</v>
      </c>
      <c r="S120" s="8">
        <v>15.5889244863</v>
      </c>
      <c r="T120" s="8">
        <v>11.482958891699999</v>
      </c>
      <c r="U120" s="8">
        <v>6.4356544062000003</v>
      </c>
      <c r="V120" s="8">
        <v>42.136823424600003</v>
      </c>
      <c r="W120" s="8">
        <v>21.068546691600002</v>
      </c>
      <c r="X120" s="8">
        <v>18.788794856100001</v>
      </c>
      <c r="Y120" s="8">
        <v>14.739034996799999</v>
      </c>
      <c r="Z120" s="8">
        <v>13.312285429499999</v>
      </c>
      <c r="AA120" s="8">
        <v>26.0852030838</v>
      </c>
      <c r="AB120" s="8">
        <v>12.8006444241</v>
      </c>
      <c r="AC120" s="8">
        <v>17.904494230200001</v>
      </c>
      <c r="AD120" s="8">
        <v>7.7206630733999999</v>
      </c>
      <c r="AE120" s="8">
        <v>15.9040660887</v>
      </c>
      <c r="AF120" s="8">
        <v>15.867995324400001</v>
      </c>
      <c r="AG120" s="8">
        <v>14.5408979295</v>
      </c>
      <c r="AH120" s="8">
        <v>1.5580106073</v>
      </c>
      <c r="AI120" s="8">
        <v>1.3581498285</v>
      </c>
      <c r="AJ120" s="8">
        <v>19.460750379299999</v>
      </c>
      <c r="AK120" s="8">
        <v>16.046746023600001</v>
      </c>
      <c r="AL120" s="8">
        <v>11.355509100600001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8">
        <v>20.745470863800001</v>
      </c>
      <c r="I121" s="8">
        <v>7.4578180229999997</v>
      </c>
      <c r="J121" s="8">
        <v>32.092337682</v>
      </c>
      <c r="K121" s="8">
        <v>7.1296005041999999</v>
      </c>
      <c r="L121" s="8">
        <v>3.9787088787</v>
      </c>
      <c r="M121" s="8">
        <v>8.5637142791999992</v>
      </c>
      <c r="N121" s="8">
        <v>9.5335596630000001</v>
      </c>
      <c r="O121" s="8">
        <v>36.145779581699998</v>
      </c>
      <c r="P121" s="8">
        <v>14.748451551</v>
      </c>
      <c r="Q121" s="8">
        <v>11.4972313734</v>
      </c>
      <c r="R121" s="8">
        <v>18.341354498400001</v>
      </c>
      <c r="S121" s="8">
        <v>15.2901868068</v>
      </c>
      <c r="T121" s="8">
        <v>10.5324854193</v>
      </c>
      <c r="U121" s="8">
        <v>6.4756538469000002</v>
      </c>
      <c r="V121" s="8">
        <v>40.2282888939</v>
      </c>
      <c r="W121" s="8">
        <v>19.860402366900001</v>
      </c>
      <c r="X121" s="8">
        <v>21.6813814092</v>
      </c>
      <c r="Y121" s="8">
        <v>20.594208523500001</v>
      </c>
      <c r="Z121" s="8">
        <v>15.3448386507</v>
      </c>
      <c r="AA121" s="8">
        <v>32.2340266629</v>
      </c>
      <c r="AB121" s="8">
        <v>15.328425888</v>
      </c>
      <c r="AC121" s="8">
        <v>16.982444794500001</v>
      </c>
      <c r="AD121" s="8">
        <v>8.7881698638000003</v>
      </c>
      <c r="AE121" s="8">
        <v>14.883075310500001</v>
      </c>
      <c r="AF121" s="8">
        <v>26.718729188400001</v>
      </c>
      <c r="AG121" s="8">
        <v>15.529147263900001</v>
      </c>
      <c r="AH121" s="8">
        <v>0.53364051359999998</v>
      </c>
      <c r="AI121" s="8">
        <v>1.7594449379999999</v>
      </c>
      <c r="AJ121" s="8">
        <v>23.229127870199999</v>
      </c>
      <c r="AK121" s="8">
        <v>9.9995747165999997</v>
      </c>
      <c r="AL121" s="8">
        <v>14.802094156500001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8">
        <v>32.626174892400002</v>
      </c>
      <c r="I122" s="8">
        <v>12.227574281400001</v>
      </c>
      <c r="J122" s="8">
        <v>37.726435363500002</v>
      </c>
      <c r="K122" s="8">
        <v>9.6961734810000006</v>
      </c>
      <c r="L122" s="8">
        <v>7.6380841349999997</v>
      </c>
      <c r="M122" s="8">
        <v>15.9441578955</v>
      </c>
      <c r="N122" s="8">
        <v>15.518791826099999</v>
      </c>
      <c r="O122" s="8">
        <v>58.432999336199998</v>
      </c>
      <c r="P122" s="8">
        <v>23.311540384200001</v>
      </c>
      <c r="Q122" s="8">
        <v>15.9161784669</v>
      </c>
      <c r="R122" s="8">
        <v>24.879583161900001</v>
      </c>
      <c r="S122" s="8">
        <v>23.434613497800001</v>
      </c>
      <c r="T122" s="8">
        <v>16.4033579313</v>
      </c>
      <c r="U122" s="8">
        <v>14.385872647799999</v>
      </c>
      <c r="V122" s="8">
        <v>69.4938099564</v>
      </c>
      <c r="W122" s="8">
        <v>28.806024325500001</v>
      </c>
      <c r="X122" s="8">
        <v>31.104279159299999</v>
      </c>
      <c r="Y122" s="8">
        <v>29.796500031299999</v>
      </c>
      <c r="Z122" s="8">
        <v>20.4034996062</v>
      </c>
      <c r="AA122" s="8">
        <v>40.165762658399998</v>
      </c>
      <c r="AB122" s="8">
        <v>23.299890428699999</v>
      </c>
      <c r="AC122" s="8">
        <v>24.4578286701</v>
      </c>
      <c r="AD122" s="8">
        <v>13.4658173556</v>
      </c>
      <c r="AE122" s="8">
        <v>17.321800034700001</v>
      </c>
      <c r="AF122" s="8">
        <v>24.263253518399999</v>
      </c>
      <c r="AG122" s="8">
        <v>18.0923244066</v>
      </c>
      <c r="AH122" s="8">
        <v>0.75048756029999997</v>
      </c>
      <c r="AI122" s="8">
        <v>3.8036526740999999</v>
      </c>
      <c r="AJ122" s="8">
        <v>28.939893010199999</v>
      </c>
      <c r="AK122" s="8">
        <v>10.4408249913</v>
      </c>
      <c r="AL122" s="8">
        <v>14.7983122872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8">
        <v>19.370844484199999</v>
      </c>
      <c r="I123" s="8">
        <v>8.9971423857000001</v>
      </c>
      <c r="J123" s="8">
        <v>39.898361295000001</v>
      </c>
      <c r="K123" s="8">
        <v>22.5942853689</v>
      </c>
      <c r="L123" s="8">
        <v>12.7052103069</v>
      </c>
      <c r="M123" s="8">
        <v>8.6763802490999993</v>
      </c>
      <c r="N123" s="8">
        <v>11.210211150299999</v>
      </c>
      <c r="O123" s="8">
        <v>37.864002681899997</v>
      </c>
      <c r="P123" s="8">
        <v>20.976684320699999</v>
      </c>
      <c r="Q123" s="8">
        <v>21.417168203999999</v>
      </c>
      <c r="R123" s="8">
        <v>30.658151961000002</v>
      </c>
      <c r="S123" s="8">
        <v>20.8650302253</v>
      </c>
      <c r="T123" s="8">
        <v>9.1158065946000004</v>
      </c>
      <c r="U123" s="8">
        <v>24.5286767421</v>
      </c>
      <c r="V123" s="8">
        <v>76.060951416899997</v>
      </c>
      <c r="W123" s="8">
        <v>32.592434926499998</v>
      </c>
      <c r="X123" s="8">
        <v>27.673022462399999</v>
      </c>
      <c r="Y123" s="8">
        <v>47.8904441472</v>
      </c>
      <c r="Z123" s="8">
        <v>33.840900063900001</v>
      </c>
      <c r="AA123" s="8">
        <v>34.614804168900001</v>
      </c>
      <c r="AB123" s="8">
        <v>25.4300141565</v>
      </c>
      <c r="AC123" s="8">
        <v>27.2776628043</v>
      </c>
      <c r="AD123" s="8">
        <v>32.212595499300001</v>
      </c>
      <c r="AE123" s="8">
        <v>20.3051681964</v>
      </c>
      <c r="AF123" s="8">
        <v>60.645400266599999</v>
      </c>
      <c r="AG123" s="8">
        <v>55.3925206575</v>
      </c>
      <c r="AH123" s="8">
        <v>12.077435165400001</v>
      </c>
      <c r="AI123" s="8">
        <v>4.3842663899999996</v>
      </c>
      <c r="AJ123" s="8">
        <v>38.076152642099999</v>
      </c>
      <c r="AK123" s="8">
        <v>42.442992091800001</v>
      </c>
      <c r="AL123" s="8">
        <v>14.948008508699999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8">
        <v>41.389059815099998</v>
      </c>
      <c r="I124" s="8">
        <v>19.959077425499999</v>
      </c>
      <c r="J124" s="8">
        <v>59.411620914300002</v>
      </c>
      <c r="K124" s="8">
        <v>15.2389511091</v>
      </c>
      <c r="L124" s="8">
        <v>5.8715531117999999</v>
      </c>
      <c r="M124" s="8">
        <v>17.3259487521</v>
      </c>
      <c r="N124" s="8">
        <v>20.8844699373</v>
      </c>
      <c r="O124" s="8">
        <v>54.3101628366</v>
      </c>
      <c r="P124" s="8">
        <v>26.760771732599999</v>
      </c>
      <c r="Q124" s="8">
        <v>23.527110818699999</v>
      </c>
      <c r="R124" s="8">
        <v>36.579010769999996</v>
      </c>
      <c r="S124" s="8">
        <v>29.806283034</v>
      </c>
      <c r="T124" s="8">
        <v>12.1829893056</v>
      </c>
      <c r="U124" s="8">
        <v>12.5492743611</v>
      </c>
      <c r="V124" s="8">
        <v>76.719065537700004</v>
      </c>
      <c r="W124" s="8">
        <v>35.515272008700002</v>
      </c>
      <c r="X124" s="8">
        <v>35.121040362000002</v>
      </c>
      <c r="Y124" s="8">
        <v>33.209749644299997</v>
      </c>
      <c r="Z124" s="8">
        <v>26.9715716388</v>
      </c>
      <c r="AA124" s="8">
        <v>50.182140212100002</v>
      </c>
      <c r="AB124" s="8">
        <v>24.284018921400001</v>
      </c>
      <c r="AC124" s="8">
        <v>31.679479800900001</v>
      </c>
      <c r="AD124" s="8">
        <v>27.629889217199999</v>
      </c>
      <c r="AE124" s="8">
        <v>29.770968991499998</v>
      </c>
      <c r="AF124" s="8">
        <v>32.239113481799997</v>
      </c>
      <c r="AG124" s="8">
        <v>26.038586774700001</v>
      </c>
      <c r="AH124" s="8">
        <v>8.6663399418000004</v>
      </c>
      <c r="AI124" s="8">
        <v>0.51238101420000004</v>
      </c>
      <c r="AJ124" s="8">
        <v>34.130369361600003</v>
      </c>
      <c r="AK124" s="8">
        <v>33.5525722884</v>
      </c>
      <c r="AL124" s="8">
        <v>23.734139128199999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8">
        <v>45.276702739199997</v>
      </c>
      <c r="I125" s="8">
        <v>16.227994280400001</v>
      </c>
      <c r="J125" s="8">
        <v>95.705206353899996</v>
      </c>
      <c r="K125" s="8">
        <v>9.7508305025999995</v>
      </c>
      <c r="L125" s="8">
        <v>17.780791479299999</v>
      </c>
      <c r="M125" s="8">
        <v>23.327760707100001</v>
      </c>
      <c r="N125" s="8">
        <v>29.6213494257</v>
      </c>
      <c r="O125" s="8">
        <v>103.942524636</v>
      </c>
      <c r="P125" s="8">
        <v>46.3637389023</v>
      </c>
      <c r="Q125" s="8">
        <v>23.631712033500001</v>
      </c>
      <c r="R125" s="8">
        <v>34.610459428799999</v>
      </c>
      <c r="S125" s="8">
        <v>37.2556769949</v>
      </c>
      <c r="T125" s="8">
        <v>21.285256684499998</v>
      </c>
      <c r="U125" s="8">
        <v>7.6669760195999999</v>
      </c>
      <c r="V125" s="8">
        <v>85.609213675199996</v>
      </c>
      <c r="W125" s="8">
        <v>47.008809532800001</v>
      </c>
      <c r="X125" s="8">
        <v>60.372542181599997</v>
      </c>
      <c r="Y125" s="8">
        <v>33.8881772664</v>
      </c>
      <c r="Z125" s="8">
        <v>32.555453358599998</v>
      </c>
      <c r="AA125" s="8">
        <v>92.486110399200001</v>
      </c>
      <c r="AB125" s="8">
        <v>73.769939323200006</v>
      </c>
      <c r="AC125" s="8">
        <v>47.567411940600003</v>
      </c>
      <c r="AD125" s="8">
        <v>12.083016113999999</v>
      </c>
      <c r="AE125" s="8">
        <v>34.397918267400001</v>
      </c>
      <c r="AF125" s="8">
        <v>31.715010706499999</v>
      </c>
      <c r="AG125" s="8">
        <v>107.2574073828</v>
      </c>
      <c r="AH125" s="8">
        <v>9.4074598412999997</v>
      </c>
      <c r="AI125" s="8">
        <v>4.1244922152000001</v>
      </c>
      <c r="AJ125" s="8">
        <v>41.355007142399998</v>
      </c>
      <c r="AK125" s="8">
        <v>24.639480322200001</v>
      </c>
      <c r="AL125" s="8">
        <v>33.094626255000001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8">
        <v>26.982422670599998</v>
      </c>
      <c r="I126" s="8">
        <v>14.2275754683</v>
      </c>
      <c r="J126" s="8">
        <v>72.767715624900006</v>
      </c>
      <c r="K126" s="8">
        <v>12.332859127200001</v>
      </c>
      <c r="L126" s="8">
        <v>6.2054560062000004</v>
      </c>
      <c r="M126" s="8">
        <v>10.213911383399999</v>
      </c>
      <c r="N126" s="8">
        <v>11.6532211725</v>
      </c>
      <c r="O126" s="8">
        <v>48.028200939000001</v>
      </c>
      <c r="P126" s="8">
        <v>23.964484840200001</v>
      </c>
      <c r="Q126" s="8">
        <v>14.0721782922</v>
      </c>
      <c r="R126" s="8">
        <v>15.4501740612</v>
      </c>
      <c r="S126" s="8">
        <v>12.367286830799999</v>
      </c>
      <c r="T126" s="8">
        <v>9.1058973030000008</v>
      </c>
      <c r="U126" s="8">
        <v>6.8674394780999997</v>
      </c>
      <c r="V126" s="8">
        <v>42.438915837899998</v>
      </c>
      <c r="W126" s="8">
        <v>22.574126878200001</v>
      </c>
      <c r="X126" s="8">
        <v>25.085110898700002</v>
      </c>
      <c r="Y126" s="8">
        <v>20.760281729999999</v>
      </c>
      <c r="Z126" s="8">
        <v>18.2090520504</v>
      </c>
      <c r="AA126" s="8">
        <v>34.0659203652</v>
      </c>
      <c r="AB126" s="8">
        <v>26.857565814600001</v>
      </c>
      <c r="AC126" s="8">
        <v>16.119779494500001</v>
      </c>
      <c r="AD126" s="8">
        <v>3.6917581967999999</v>
      </c>
      <c r="AE126" s="8">
        <v>19.334751281100001</v>
      </c>
      <c r="AF126" s="8">
        <v>17.803672130700001</v>
      </c>
      <c r="AG126" s="8">
        <v>32.354373185100002</v>
      </c>
      <c r="AH126" s="8">
        <v>4.8313342611000003</v>
      </c>
      <c r="AI126" s="8">
        <v>0.97117744139999995</v>
      </c>
      <c r="AJ126" s="8">
        <v>13.232098214100001</v>
      </c>
      <c r="AK126" s="8">
        <v>13.301325003600001</v>
      </c>
      <c r="AL126" s="8">
        <v>13.656942733499999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8">
        <v>31.500864287100001</v>
      </c>
      <c r="I127" s="8">
        <v>13.0164871743</v>
      </c>
      <c r="J127" s="8">
        <v>57.624870982499999</v>
      </c>
      <c r="K127" s="8">
        <v>9.5774137344000003</v>
      </c>
      <c r="L127" s="8">
        <v>4.5409138379999998</v>
      </c>
      <c r="M127" s="8">
        <v>11.6282807253</v>
      </c>
      <c r="N127" s="8">
        <v>14.0221610811</v>
      </c>
      <c r="O127" s="8">
        <v>52.778676351599998</v>
      </c>
      <c r="P127" s="8">
        <v>21.0395390256</v>
      </c>
      <c r="Q127" s="8">
        <v>16.276088405700001</v>
      </c>
      <c r="R127" s="8">
        <v>23.354396391600002</v>
      </c>
      <c r="S127" s="8">
        <v>18.494023390199999</v>
      </c>
      <c r="T127" s="8">
        <v>7.8599112929999997</v>
      </c>
      <c r="U127" s="8">
        <v>7.3270078056000001</v>
      </c>
      <c r="V127" s="8">
        <v>55.6056398331</v>
      </c>
      <c r="W127" s="8">
        <v>21.621175081200001</v>
      </c>
      <c r="X127" s="8">
        <v>24.206912684999999</v>
      </c>
      <c r="Y127" s="8">
        <v>22.646976450299999</v>
      </c>
      <c r="Z127" s="8">
        <v>15.6268395162</v>
      </c>
      <c r="AA127" s="8">
        <v>28.645745289299999</v>
      </c>
      <c r="AB127" s="8">
        <v>14.7571760034</v>
      </c>
      <c r="AC127" s="8">
        <v>20.321881364700001</v>
      </c>
      <c r="AD127" s="8">
        <v>9.2144552624999996</v>
      </c>
      <c r="AE127" s="8">
        <v>14.619245293800001</v>
      </c>
      <c r="AF127" s="8">
        <v>16.762487957099999</v>
      </c>
      <c r="AG127" s="8">
        <v>19.189053252000001</v>
      </c>
      <c r="AH127" s="8">
        <v>4.2818613435000001</v>
      </c>
      <c r="AI127" s="8">
        <v>0.50990499450000004</v>
      </c>
      <c r="AJ127" s="8">
        <v>24.631251835499999</v>
      </c>
      <c r="AK127" s="8">
        <v>19.558095720299999</v>
      </c>
      <c r="AL127" s="8">
        <v>14.683413805200001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8">
        <v>14.926310865</v>
      </c>
      <c r="I128" s="8">
        <v>306.1943973585</v>
      </c>
      <c r="J128" s="8">
        <v>34.200622743300002</v>
      </c>
      <c r="K128" s="8">
        <v>10.638091086299999</v>
      </c>
      <c r="L128" s="8">
        <v>10.2803307579</v>
      </c>
      <c r="M128" s="8">
        <v>9.3874051700999992</v>
      </c>
      <c r="N128" s="8">
        <v>7.6278420081</v>
      </c>
      <c r="O128" s="8">
        <v>30.8662272927</v>
      </c>
      <c r="P128" s="8">
        <v>5.5301185422000003</v>
      </c>
      <c r="Q128" s="8">
        <v>5.3000708094000002</v>
      </c>
      <c r="R128" s="8">
        <v>21.6490030623</v>
      </c>
      <c r="S128" s="8">
        <v>13.924740358799999</v>
      </c>
      <c r="T128" s="8">
        <v>0.58565211839999998</v>
      </c>
      <c r="U128" s="8">
        <v>10.0753238529</v>
      </c>
      <c r="V128" s="8">
        <v>63.231309009</v>
      </c>
      <c r="W128" s="8">
        <v>17.6236477074</v>
      </c>
      <c r="X128" s="8">
        <v>13.851955007999999</v>
      </c>
      <c r="Y128" s="8">
        <v>21.004314864299999</v>
      </c>
      <c r="Z128" s="8">
        <v>7.7713290063000002</v>
      </c>
      <c r="AA128" s="8">
        <v>18.028279898099999</v>
      </c>
      <c r="AB128" s="8">
        <v>5.4608594058</v>
      </c>
      <c r="AC128" s="8">
        <v>13.369993551</v>
      </c>
      <c r="AD128" s="8">
        <v>15.9078485367</v>
      </c>
      <c r="AE128" s="8">
        <v>11.1843294678</v>
      </c>
      <c r="AF128" s="8">
        <v>10.7257599243</v>
      </c>
      <c r="AG128" s="8">
        <v>6.0252188013000003</v>
      </c>
      <c r="AH128" s="8">
        <v>0.29818184850000001</v>
      </c>
      <c r="AI128" s="8">
        <v>0.64082630340000002</v>
      </c>
      <c r="AJ128" s="8">
        <v>86.281695517499998</v>
      </c>
      <c r="AK128" s="8">
        <v>86.928304751100001</v>
      </c>
      <c r="AL128" s="8">
        <v>6.0989396175000001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8">
        <v>38.078669646000002</v>
      </c>
      <c r="I129" s="8">
        <v>330.03154597859998</v>
      </c>
      <c r="J129" s="8">
        <v>51.325110739800003</v>
      </c>
      <c r="K129" s="8">
        <v>13.4681380659</v>
      </c>
      <c r="L129" s="8">
        <v>3.1787121951000001</v>
      </c>
      <c r="M129" s="8">
        <v>6.7410720981000001</v>
      </c>
      <c r="N129" s="8">
        <v>2.3570977896</v>
      </c>
      <c r="O129" s="8">
        <v>24.175637000999998</v>
      </c>
      <c r="P129" s="8">
        <v>29.973129398099999</v>
      </c>
      <c r="Q129" s="8">
        <v>6.0223045617000004</v>
      </c>
      <c r="R129" s="8">
        <v>14.973162627600001</v>
      </c>
      <c r="S129" s="8">
        <v>8.0892480662999997</v>
      </c>
      <c r="T129" s="8">
        <v>0.4225662234</v>
      </c>
      <c r="U129" s="8">
        <v>10.041994537200001</v>
      </c>
      <c r="V129" s="8">
        <v>59.6415088782</v>
      </c>
      <c r="W129" s="8">
        <v>14.887998226800001</v>
      </c>
      <c r="X129" s="8">
        <v>6.8330195315999998</v>
      </c>
      <c r="Y129" s="8">
        <v>13.135226170499999</v>
      </c>
      <c r="Z129" s="8">
        <v>11.6271735075</v>
      </c>
      <c r="AA129" s="8">
        <v>15.217671062699999</v>
      </c>
      <c r="AB129" s="8">
        <v>4.6095114258000001</v>
      </c>
      <c r="AC129" s="8">
        <v>11.285611556399999</v>
      </c>
      <c r="AD129" s="8">
        <v>13.4278149501</v>
      </c>
      <c r="AE129" s="8">
        <v>9.4406925032999993</v>
      </c>
      <c r="AF129" s="8">
        <v>9.0536139512999991</v>
      </c>
      <c r="AG129" s="8">
        <v>5.0858871894000002</v>
      </c>
      <c r="AH129" s="8">
        <v>0</v>
      </c>
      <c r="AI129" s="8">
        <v>13.6484020125</v>
      </c>
      <c r="AJ129" s="8">
        <v>72.817739897400003</v>
      </c>
      <c r="AK129" s="8">
        <v>81.384112101599996</v>
      </c>
      <c r="AL129" s="8">
        <v>4.8117704579999998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8">
        <v>24.9601942836</v>
      </c>
      <c r="I130" s="8">
        <v>266.43704736780001</v>
      </c>
      <c r="J130" s="8">
        <v>55.016153783100002</v>
      </c>
      <c r="K130" s="8">
        <v>9.1644228935999994</v>
      </c>
      <c r="L130" s="8">
        <v>18.143923023900001</v>
      </c>
      <c r="M130" s="8">
        <v>22.086759840300001</v>
      </c>
      <c r="N130" s="8">
        <v>16.546660058699999</v>
      </c>
      <c r="O130" s="8">
        <v>59.328063465299998</v>
      </c>
      <c r="P130" s="8">
        <v>27.9075382533</v>
      </c>
      <c r="Q130" s="8">
        <v>16.0860821355</v>
      </c>
      <c r="R130" s="8">
        <v>38.439510911100001</v>
      </c>
      <c r="S130" s="8">
        <v>33.918825689999998</v>
      </c>
      <c r="T130" s="8">
        <v>9.6116332248000003</v>
      </c>
      <c r="U130" s="8">
        <v>5.1112307717999999</v>
      </c>
      <c r="V130" s="8">
        <v>70.870166313300004</v>
      </c>
      <c r="W130" s="8">
        <v>33.281556467400002</v>
      </c>
      <c r="X130" s="8">
        <v>34.949912517000001</v>
      </c>
      <c r="Y130" s="8">
        <v>30.467319402600001</v>
      </c>
      <c r="Z130" s="8">
        <v>22.721082429599999</v>
      </c>
      <c r="AA130" s="8">
        <v>63.0751802184</v>
      </c>
      <c r="AB130" s="8">
        <v>47.831915759399998</v>
      </c>
      <c r="AC130" s="8">
        <v>31.434039826199999</v>
      </c>
      <c r="AD130" s="8">
        <v>19.1185834662</v>
      </c>
      <c r="AE130" s="8">
        <v>34.561449069299996</v>
      </c>
      <c r="AF130" s="8">
        <v>25.128786101399999</v>
      </c>
      <c r="AG130" s="8">
        <v>58.110647907599997</v>
      </c>
      <c r="AH130" s="8">
        <v>8.4935564261999996</v>
      </c>
      <c r="AI130" s="8">
        <v>8.8965688319999998</v>
      </c>
      <c r="AJ130" s="8">
        <v>144.24446799809999</v>
      </c>
      <c r="AK130" s="8">
        <v>152.0703891675</v>
      </c>
      <c r="AL130" s="8">
        <v>14.7229947531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8">
        <v>16.4231204445</v>
      </c>
      <c r="I131" s="8">
        <v>288.46973175839997</v>
      </c>
      <c r="J131" s="8">
        <v>44.832180747599999</v>
      </c>
      <c r="K131" s="8">
        <v>8.9575193952000003</v>
      </c>
      <c r="L131" s="8">
        <v>4.4353462788</v>
      </c>
      <c r="M131" s="8">
        <v>8.6199915996000005</v>
      </c>
      <c r="N131" s="8">
        <v>6.9982021296000001</v>
      </c>
      <c r="O131" s="8">
        <v>34.347753977399996</v>
      </c>
      <c r="P131" s="8">
        <v>16.5538546947</v>
      </c>
      <c r="Q131" s="8">
        <v>9.7106487480000006</v>
      </c>
      <c r="R131" s="8">
        <v>32.971692806999997</v>
      </c>
      <c r="S131" s="8">
        <v>20.248333479900001</v>
      </c>
      <c r="T131" s="8">
        <v>0.82634988330000003</v>
      </c>
      <c r="U131" s="8">
        <v>1.4968188963</v>
      </c>
      <c r="V131" s="8">
        <v>57.930921236700001</v>
      </c>
      <c r="W131" s="8">
        <v>23.487318554400002</v>
      </c>
      <c r="X131" s="8">
        <v>25.141779851399999</v>
      </c>
      <c r="Y131" s="8">
        <v>25.682371324199998</v>
      </c>
      <c r="Z131" s="8">
        <v>13.318903262699999</v>
      </c>
      <c r="AA131" s="8">
        <v>28.086789519900002</v>
      </c>
      <c r="AB131" s="8">
        <v>6.2587725318</v>
      </c>
      <c r="AC131" s="8">
        <v>10.0203951051</v>
      </c>
      <c r="AD131" s="8">
        <v>8.4512244500999998</v>
      </c>
      <c r="AE131" s="8">
        <v>21.047252567400001</v>
      </c>
      <c r="AF131" s="8">
        <v>18.6785301456</v>
      </c>
      <c r="AG131" s="8">
        <v>13.8690784044</v>
      </c>
      <c r="AH131" s="8">
        <v>14.234125905899999</v>
      </c>
      <c r="AI131" s="8">
        <v>1.9474960572</v>
      </c>
      <c r="AJ131" s="8">
        <v>94.806017045100006</v>
      </c>
      <c r="AK131" s="8">
        <v>105.6912666093</v>
      </c>
      <c r="AL131" s="8">
        <v>33.722605858500003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8">
        <v>17.398516797900001</v>
      </c>
      <c r="I132" s="8">
        <v>285.3510627069</v>
      </c>
      <c r="J132" s="8">
        <v>38.080501361099998</v>
      </c>
      <c r="K132" s="8">
        <v>11.3443367931</v>
      </c>
      <c r="L132" s="8">
        <v>8.6632399134</v>
      </c>
      <c r="M132" s="8">
        <v>18.514130411699998</v>
      </c>
      <c r="N132" s="8">
        <v>11.9602839843</v>
      </c>
      <c r="O132" s="8">
        <v>54.6636848148</v>
      </c>
      <c r="P132" s="8">
        <v>28.4541076647</v>
      </c>
      <c r="Q132" s="8">
        <v>15.2419921362</v>
      </c>
      <c r="R132" s="8">
        <v>40.217645130299999</v>
      </c>
      <c r="S132" s="8">
        <v>33.690022007400003</v>
      </c>
      <c r="T132" s="8">
        <v>5.9311642185000002</v>
      </c>
      <c r="U132" s="8">
        <v>8.1129085154999991</v>
      </c>
      <c r="V132" s="8">
        <v>93.847125633299996</v>
      </c>
      <c r="W132" s="8">
        <v>31.445581789799999</v>
      </c>
      <c r="X132" s="8">
        <v>24.8980582053</v>
      </c>
      <c r="Y132" s="8">
        <v>33.7080678003</v>
      </c>
      <c r="Z132" s="8">
        <v>19.052186419800002</v>
      </c>
      <c r="AA132" s="8">
        <v>38.322837267300002</v>
      </c>
      <c r="AB132" s="8">
        <v>21.254690295</v>
      </c>
      <c r="AC132" s="8">
        <v>22.281669036</v>
      </c>
      <c r="AD132" s="8">
        <v>25.026738977699999</v>
      </c>
      <c r="AE132" s="8">
        <v>23.0168595114</v>
      </c>
      <c r="AF132" s="8">
        <v>17.494880525999999</v>
      </c>
      <c r="AG132" s="8">
        <v>14.7267049878</v>
      </c>
      <c r="AH132" s="8">
        <v>0.99737030520000003</v>
      </c>
      <c r="AI132" s="8">
        <v>0.23073767100000001</v>
      </c>
      <c r="AJ132" s="8">
        <v>112.602432663</v>
      </c>
      <c r="AK132" s="8">
        <v>132.91274099430001</v>
      </c>
      <c r="AL132" s="8">
        <v>7.1953343081999996</v>
      </c>
    </row>
    <row r="135" spans="1:38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8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8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  <c r="AL138">
        <v>5.0186999999999999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0.33997353106792327</v>
      </c>
      <c r="I139">
        <f t="shared" ref="I139:AK141" si="0">($F139*I5)/10000</f>
        <v>0.131197926092679</v>
      </c>
      <c r="J139">
        <f t="shared" si="0"/>
        <v>0.13253504821493142</v>
      </c>
      <c r="K139">
        <f t="shared" si="0"/>
        <v>3.9464763859438395E-2</v>
      </c>
      <c r="L139">
        <f t="shared" si="0"/>
        <v>1.0619179195157941E-2</v>
      </c>
      <c r="M139">
        <f t="shared" si="0"/>
        <v>0.11198572798197068</v>
      </c>
      <c r="N139">
        <f t="shared" si="0"/>
        <v>0.11091406186014927</v>
      </c>
      <c r="O139">
        <f t="shared" si="0"/>
        <v>0.35010692313584535</v>
      </c>
      <c r="P139">
        <f t="shared" si="0"/>
        <v>0.11477049488826835</v>
      </c>
      <c r="Q139">
        <f t="shared" si="0"/>
        <v>0.11882021577414653</v>
      </c>
      <c r="R139">
        <f t="shared" si="0"/>
        <v>0.12927778237301113</v>
      </c>
      <c r="S139">
        <f t="shared" si="0"/>
        <v>0.13852425919454026</v>
      </c>
      <c r="T139">
        <f t="shared" si="0"/>
        <v>1.8487366443209363E-2</v>
      </c>
      <c r="U139">
        <f t="shared" si="0"/>
        <v>3.7760417123595076E-2</v>
      </c>
      <c r="V139">
        <f t="shared" si="0"/>
        <v>0.31319736503385043</v>
      </c>
      <c r="W139">
        <f t="shared" si="0"/>
        <v>0.11474720437610461</v>
      </c>
      <c r="X139">
        <f t="shared" si="0"/>
        <v>0.11488500337120297</v>
      </c>
      <c r="Y139">
        <f t="shared" si="0"/>
        <v>7.4257799706956409E-2</v>
      </c>
      <c r="Z139">
        <f t="shared" si="0"/>
        <v>5.6708004538173887E-2</v>
      </c>
      <c r="AA139">
        <f t="shared" si="0"/>
        <v>0.1438165899516545</v>
      </c>
      <c r="AB139">
        <f t="shared" si="0"/>
        <v>0.1473516047727785</v>
      </c>
      <c r="AC139">
        <f t="shared" si="0"/>
        <v>0.16906023245045662</v>
      </c>
      <c r="AD139">
        <f t="shared" si="0"/>
        <v>5.0489193308851772E-2</v>
      </c>
      <c r="AE139">
        <f t="shared" si="0"/>
        <v>0.138568921389568</v>
      </c>
      <c r="AF139">
        <f t="shared" si="0"/>
        <v>0.22575614588283374</v>
      </c>
      <c r="AG139">
        <f t="shared" si="0"/>
        <v>6.9113260762430864E-2</v>
      </c>
      <c r="AH139">
        <f t="shared" si="0"/>
        <v>0.12109682771613811</v>
      </c>
      <c r="AI139">
        <f t="shared" si="0"/>
        <v>7.3462519051382185E-3</v>
      </c>
      <c r="AJ139">
        <f t="shared" si="0"/>
        <v>6.7685894541120159E-2</v>
      </c>
      <c r="AK139">
        <f t="shared" si="0"/>
        <v>5.2196751447948234E-2</v>
      </c>
      <c r="AL139">
        <f t="shared" ref="AL139" si="1">($F139*AL5)/10000</f>
        <v>5.5892356484396215E-2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0.42139450095110687</v>
      </c>
      <c r="I140">
        <f t="shared" si="2"/>
        <v>0.12804838250218825</v>
      </c>
      <c r="J140">
        <f t="shared" si="2"/>
        <v>0.13066750617888934</v>
      </c>
      <c r="K140">
        <f t="shared" si="2"/>
        <v>1.242451571394956E-2</v>
      </c>
      <c r="L140">
        <f t="shared" si="2"/>
        <v>2.0629328058433368E-2</v>
      </c>
      <c r="M140">
        <f t="shared" si="2"/>
        <v>0.10433765522566189</v>
      </c>
      <c r="N140">
        <f t="shared" si="2"/>
        <v>0.13708405871445431</v>
      </c>
      <c r="O140">
        <f t="shared" si="2"/>
        <v>0.52280838028916521</v>
      </c>
      <c r="P140">
        <f t="shared" si="2"/>
        <v>0.13960606245204632</v>
      </c>
      <c r="Q140">
        <f t="shared" si="2"/>
        <v>0.10559305710991648</v>
      </c>
      <c r="R140">
        <f t="shared" si="2"/>
        <v>0.1310883623932598</v>
      </c>
      <c r="S140">
        <f t="shared" si="2"/>
        <v>0.16879227000870337</v>
      </c>
      <c r="T140">
        <f t="shared" si="2"/>
        <v>5.7819317022064977E-2</v>
      </c>
      <c r="U140">
        <f t="shared" si="2"/>
        <v>5.7021688626799232E-2</v>
      </c>
      <c r="V140">
        <f t="shared" si="2"/>
        <v>0.28250426209118878</v>
      </c>
      <c r="W140">
        <f t="shared" si="2"/>
        <v>0.160339372263817</v>
      </c>
      <c r="X140">
        <f t="shared" si="0"/>
        <v>0.18381366798927135</v>
      </c>
      <c r="Y140">
        <f t="shared" si="0"/>
        <v>6.8807089676422795E-2</v>
      </c>
      <c r="Z140">
        <f t="shared" si="0"/>
        <v>5.8708375989490823E-2</v>
      </c>
      <c r="AA140">
        <f t="shared" si="0"/>
        <v>0.2709998966386134</v>
      </c>
      <c r="AB140">
        <f t="shared" si="0"/>
        <v>0.3185980072321245</v>
      </c>
      <c r="AC140">
        <f t="shared" si="0"/>
        <v>0.23332486359028484</v>
      </c>
      <c r="AD140">
        <f t="shared" si="0"/>
        <v>7.9481535829635075E-2</v>
      </c>
      <c r="AE140">
        <f t="shared" si="0"/>
        <v>9.9625127578801806E-2</v>
      </c>
      <c r="AF140">
        <f t="shared" si="0"/>
        <v>0.17856052982441858</v>
      </c>
      <c r="AG140">
        <f t="shared" si="0"/>
        <v>0.31325381429985794</v>
      </c>
      <c r="AH140">
        <f t="shared" si="0"/>
        <v>0.13192000498081408</v>
      </c>
      <c r="AI140">
        <f t="shared" si="0"/>
        <v>1.007729680799763E-2</v>
      </c>
      <c r="AJ140">
        <f t="shared" si="0"/>
        <v>8.2191856556701234E-2</v>
      </c>
      <c r="AK140">
        <f t="shared" si="0"/>
        <v>5.2877586239811612E-2</v>
      </c>
      <c r="AL140">
        <f t="shared" ref="AL140" si="3">($F140*AL6)/10000</f>
        <v>0.11760087029349156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0.36910824396764536</v>
      </c>
      <c r="I141">
        <f t="shared" si="0"/>
        <v>0.13052062536867468</v>
      </c>
      <c r="J141">
        <f t="shared" si="0"/>
        <v>8.9253294995635446E-2</v>
      </c>
      <c r="K141">
        <f t="shared" si="0"/>
        <v>8.2675593783364341E-3</v>
      </c>
      <c r="L141">
        <f t="shared" si="0"/>
        <v>4.7614590825802654E-2</v>
      </c>
      <c r="M141">
        <f t="shared" si="0"/>
        <v>0.12020076224790341</v>
      </c>
      <c r="N141">
        <f t="shared" si="0"/>
        <v>0.14920251496460274</v>
      </c>
      <c r="O141">
        <f t="shared" si="0"/>
        <v>0.44913962224626414</v>
      </c>
      <c r="P141">
        <f t="shared" si="0"/>
        <v>0.12697269546789264</v>
      </c>
      <c r="Q141">
        <f t="shared" si="0"/>
        <v>7.2098940310750814E-2</v>
      </c>
      <c r="R141">
        <f t="shared" si="0"/>
        <v>7.8164997072299583E-2</v>
      </c>
      <c r="S141">
        <f t="shared" si="0"/>
        <v>8.737284274487378E-2</v>
      </c>
      <c r="T141">
        <f t="shared" si="0"/>
        <v>1.2755289240930766E-2</v>
      </c>
      <c r="U141">
        <f t="shared" si="0"/>
        <v>4.4341712123105136E-2</v>
      </c>
      <c r="V141">
        <f t="shared" si="0"/>
        <v>0.28245830795555255</v>
      </c>
      <c r="W141">
        <f t="shared" si="0"/>
        <v>0.12970737816416425</v>
      </c>
      <c r="X141">
        <f t="shared" si="0"/>
        <v>0.15627063380299452</v>
      </c>
      <c r="Y141">
        <f t="shared" si="0"/>
        <v>4.2628029140236542E-2</v>
      </c>
      <c r="Z141">
        <f t="shared" si="0"/>
        <v>4.7325102570835935E-2</v>
      </c>
      <c r="AA141">
        <f t="shared" si="0"/>
        <v>0.19672863607846958</v>
      </c>
      <c r="AB141">
        <f t="shared" si="0"/>
        <v>0.24974409628755415</v>
      </c>
      <c r="AC141">
        <f t="shared" si="0"/>
        <v>0.17408422651234265</v>
      </c>
      <c r="AD141">
        <f t="shared" si="0"/>
        <v>3.9909228575728435E-2</v>
      </c>
      <c r="AE141">
        <f t="shared" si="0"/>
        <v>6.7576335929836973E-2</v>
      </c>
      <c r="AF141">
        <f t="shared" si="0"/>
        <v>0.58837408467622465</v>
      </c>
      <c r="AG141">
        <f t="shared" si="0"/>
        <v>0.24768702197970838</v>
      </c>
      <c r="AH141">
        <f t="shared" si="0"/>
        <v>0.14125968184279644</v>
      </c>
      <c r="AI141">
        <f t="shared" si="0"/>
        <v>5.5748576257709883E-4</v>
      </c>
      <c r="AJ141">
        <f t="shared" si="0"/>
        <v>9.342984395754042E-2</v>
      </c>
      <c r="AK141">
        <f t="shared" si="0"/>
        <v>3.6985486218798803E-2</v>
      </c>
      <c r="AL141">
        <f t="shared" ref="AL141" si="4">($F141*AL7)/10000</f>
        <v>9.7558928324870162E-2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0.37571471739906082</v>
      </c>
      <c r="I142">
        <f t="shared" ref="I142:AJ142" si="5">($E142*I8)/10000</f>
        <v>0.1932384452828419</v>
      </c>
      <c r="J142">
        <f t="shared" si="5"/>
        <v>8.6425538205884764E-2</v>
      </c>
      <c r="K142">
        <f t="shared" si="5"/>
        <v>7.7476523357648916E-2</v>
      </c>
      <c r="L142">
        <f t="shared" si="5"/>
        <v>3.8593729672363505E-2</v>
      </c>
      <c r="M142">
        <f t="shared" si="5"/>
        <v>0.13905383724778578</v>
      </c>
      <c r="N142">
        <f t="shared" si="5"/>
        <v>0.10415675630806827</v>
      </c>
      <c r="O142">
        <f t="shared" si="5"/>
        <v>0.29223909105116286</v>
      </c>
      <c r="P142">
        <f t="shared" si="5"/>
        <v>0.13100238084755877</v>
      </c>
      <c r="Q142">
        <f t="shared" si="5"/>
        <v>0.18626094240783031</v>
      </c>
      <c r="R142">
        <f t="shared" si="5"/>
        <v>0.23351344425163562</v>
      </c>
      <c r="S142">
        <f t="shared" si="5"/>
        <v>0.24870883543067435</v>
      </c>
      <c r="T142">
        <f t="shared" si="5"/>
        <v>0.12423458738176257</v>
      </c>
      <c r="U142">
        <f t="shared" si="5"/>
        <v>0.14430331430746215</v>
      </c>
      <c r="V142">
        <f t="shared" si="5"/>
        <v>0.36528328328523063</v>
      </c>
      <c r="W142">
        <f t="shared" si="5"/>
        <v>0.13938939595503977</v>
      </c>
      <c r="X142">
        <f t="shared" si="5"/>
        <v>0.1525888178418299</v>
      </c>
      <c r="Y142">
        <f t="shared" si="5"/>
        <v>0.15157687132598716</v>
      </c>
      <c r="Z142">
        <f t="shared" si="5"/>
        <v>9.5888692315913751E-2</v>
      </c>
      <c r="AA142">
        <f t="shared" si="5"/>
        <v>0.12445597879430673</v>
      </c>
      <c r="AB142">
        <f t="shared" si="5"/>
        <v>4.475997609652798E-2</v>
      </c>
      <c r="AC142">
        <f t="shared" si="5"/>
        <v>0.17142327602799637</v>
      </c>
      <c r="AD142">
        <f t="shared" si="5"/>
        <v>0.16832997679966991</v>
      </c>
      <c r="AE142">
        <f t="shared" si="5"/>
        <v>0.12476746011383683</v>
      </c>
      <c r="AF142">
        <f t="shared" si="5"/>
        <v>0.2704942093513199</v>
      </c>
      <c r="AG142">
        <f t="shared" si="5"/>
        <v>3.4975564524605526E-2</v>
      </c>
      <c r="AH142">
        <f t="shared" si="5"/>
        <v>5.9798067789260223E-2</v>
      </c>
      <c r="AI142">
        <f t="shared" si="5"/>
        <v>4.0373683681724252E-3</v>
      </c>
      <c r="AJ142">
        <f t="shared" si="5"/>
        <v>0.13215551618642812</v>
      </c>
      <c r="AK142">
        <f>($E142*AK8)/10000</f>
        <v>0.2011702788283517</v>
      </c>
      <c r="AL142">
        <f>($E142*AL8)/10000</f>
        <v>0.10300345003009727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7.3726343205927858E-2</v>
      </c>
      <c r="I143">
        <f t="shared" ref="I143:AK143" si="6">($F143*I9)/10000</f>
        <v>1.9472184917333012E-2</v>
      </c>
      <c r="J143">
        <f t="shared" si="6"/>
        <v>3.3249069673717657E-2</v>
      </c>
      <c r="K143">
        <f t="shared" si="6"/>
        <v>2.2045985488317977E-2</v>
      </c>
      <c r="L143">
        <f t="shared" si="6"/>
        <v>6.8013437824358848E-3</v>
      </c>
      <c r="M143">
        <f t="shared" si="6"/>
        <v>1.9714200942155816E-2</v>
      </c>
      <c r="N143">
        <f t="shared" si="6"/>
        <v>1.9378066415368853E-2</v>
      </c>
      <c r="O143">
        <f t="shared" si="6"/>
        <v>7.2696915238890727E-2</v>
      </c>
      <c r="P143">
        <f t="shared" si="6"/>
        <v>3.3891115123283112E-2</v>
      </c>
      <c r="Q143">
        <f t="shared" si="6"/>
        <v>1.0781800423007923E-2</v>
      </c>
      <c r="R143">
        <f t="shared" si="6"/>
        <v>1.0390465152980914E-2</v>
      </c>
      <c r="S143">
        <f t="shared" si="6"/>
        <v>6.895749808023946E-3</v>
      </c>
      <c r="T143">
        <f t="shared" si="6"/>
        <v>5.8728278181426887E-3</v>
      </c>
      <c r="U143">
        <f t="shared" si="6"/>
        <v>1.4536322524140379E-2</v>
      </c>
      <c r="V143">
        <f t="shared" si="6"/>
        <v>3.8824568969662472E-2</v>
      </c>
      <c r="W143">
        <f t="shared" si="6"/>
        <v>2.7288500229705782E-2</v>
      </c>
      <c r="X143">
        <f t="shared" si="6"/>
        <v>1.0168642117999114E-2</v>
      </c>
      <c r="Y143">
        <f t="shared" si="6"/>
        <v>2.7060797163197354E-3</v>
      </c>
      <c r="Z143">
        <f t="shared" si="6"/>
        <v>2.5098864735690484E-3</v>
      </c>
      <c r="AA143">
        <f t="shared" si="6"/>
        <v>1.2141826741411493E-2</v>
      </c>
      <c r="AB143">
        <f t="shared" si="6"/>
        <v>2.5076379980743642E-2</v>
      </c>
      <c r="AC143">
        <f t="shared" si="6"/>
        <v>9.3258379525353356E-4</v>
      </c>
      <c r="AD143">
        <f t="shared" si="6"/>
        <v>0</v>
      </c>
      <c r="AE143">
        <f t="shared" si="6"/>
        <v>8.7826428974179926E-3</v>
      </c>
      <c r="AF143">
        <f t="shared" si="6"/>
        <v>9.927183033959161E-2</v>
      </c>
      <c r="AG143">
        <f t="shared" si="6"/>
        <v>0.39351890773520876</v>
      </c>
      <c r="AH143">
        <f t="shared" si="6"/>
        <v>0.96845369509323087</v>
      </c>
      <c r="AI143">
        <f t="shared" si="6"/>
        <v>2.2105093931507002E-3</v>
      </c>
      <c r="AJ143">
        <f t="shared" si="6"/>
        <v>8.9257368964642553E-3</v>
      </c>
      <c r="AK143">
        <f t="shared" si="6"/>
        <v>9.3078213869527988E-4</v>
      </c>
      <c r="AL143">
        <f t="shared" ref="AL143" si="7">($F143*AL9)/10000</f>
        <v>3.0446428775674987E-2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8">($F144*H10)/10000</f>
        <v>0.34799173313088483</v>
      </c>
      <c r="I144">
        <f t="shared" si="8"/>
        <v>0.18100576971691301</v>
      </c>
      <c r="J144">
        <f t="shared" si="8"/>
        <v>9.6267480508585065E-2</v>
      </c>
      <c r="K144">
        <f t="shared" si="8"/>
        <v>6.6118343070626667E-2</v>
      </c>
      <c r="L144">
        <f t="shared" si="8"/>
        <v>0.12111424388274365</v>
      </c>
      <c r="M144">
        <f t="shared" si="8"/>
        <v>0.12307264910689075</v>
      </c>
      <c r="N144">
        <f t="shared" si="8"/>
        <v>0.13684162738043826</v>
      </c>
      <c r="O144">
        <f t="shared" si="8"/>
        <v>0.39423898343004826</v>
      </c>
      <c r="P144">
        <f t="shared" si="8"/>
        <v>0.16321681710302352</v>
      </c>
      <c r="Q144">
        <f t="shared" si="8"/>
        <v>0.17027345293895563</v>
      </c>
      <c r="R144">
        <f t="shared" si="8"/>
        <v>0.13734499288735652</v>
      </c>
      <c r="S144">
        <f t="shared" si="8"/>
        <v>0.15011924783956437</v>
      </c>
      <c r="T144">
        <f t="shared" si="8"/>
        <v>3.6725317347744035E-2</v>
      </c>
      <c r="U144">
        <f t="shared" si="8"/>
        <v>8.9106581516123703E-2</v>
      </c>
      <c r="V144">
        <f t="shared" si="8"/>
        <v>0.30450712936040703</v>
      </c>
      <c r="W144">
        <f t="shared" si="8"/>
        <v>0.11533529702828788</v>
      </c>
      <c r="X144">
        <f t="shared" si="8"/>
        <v>0.11427273461044103</v>
      </c>
      <c r="Y144">
        <f t="shared" si="8"/>
        <v>8.957977611334407E-2</v>
      </c>
      <c r="Z144">
        <f t="shared" si="8"/>
        <v>8.3860010474331642E-2</v>
      </c>
      <c r="AA144">
        <f t="shared" si="8"/>
        <v>0.12347368257437874</v>
      </c>
      <c r="AB144">
        <f t="shared" si="8"/>
        <v>0.1305573375239146</v>
      </c>
      <c r="AC144">
        <f t="shared" si="8"/>
        <v>0.17099957208164079</v>
      </c>
      <c r="AD144">
        <f t="shared" si="8"/>
        <v>4.9603802810709065E-2</v>
      </c>
      <c r="AE144">
        <f t="shared" si="8"/>
        <v>9.3306039206244511E-5</v>
      </c>
      <c r="AF144">
        <f t="shared" si="8"/>
        <v>0.14927225477634443</v>
      </c>
      <c r="AG144">
        <f t="shared" si="8"/>
        <v>5.8783315987654156E-2</v>
      </c>
      <c r="AH144">
        <f t="shared" si="8"/>
        <v>0.11636915255611142</v>
      </c>
      <c r="AI144">
        <f t="shared" si="8"/>
        <v>3.6095687451108416E-2</v>
      </c>
      <c r="AJ144">
        <f t="shared" si="8"/>
        <v>4.9332592992493894E-2</v>
      </c>
      <c r="AK144">
        <f t="shared" si="8"/>
        <v>9.8263893180333114E-2</v>
      </c>
      <c r="AL144">
        <f t="shared" ref="AL144" si="9">($F144*AL10)/10000</f>
        <v>6.8963241418990046E-2</v>
      </c>
    </row>
    <row r="145" spans="1:38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8"/>
        <v>0.19293541468856612</v>
      </c>
      <c r="I145">
        <f t="shared" si="8"/>
        <v>5.0230313131493884E-2</v>
      </c>
      <c r="J145">
        <f t="shared" si="8"/>
        <v>0.1047880702726616</v>
      </c>
      <c r="K145">
        <f t="shared" si="8"/>
        <v>3.979836021991294E-2</v>
      </c>
      <c r="L145">
        <f t="shared" si="8"/>
        <v>2.3426601460387577E-2</v>
      </c>
      <c r="M145">
        <f t="shared" si="8"/>
        <v>9.6044866632341477E-2</v>
      </c>
      <c r="N145">
        <f t="shared" si="8"/>
        <v>0.11334907736671887</v>
      </c>
      <c r="O145">
        <f t="shared" si="8"/>
        <v>0.31418462413815418</v>
      </c>
      <c r="P145">
        <f t="shared" si="8"/>
        <v>8.7331308977825137E-2</v>
      </c>
      <c r="Q145">
        <f t="shared" si="8"/>
        <v>4.8560404303544115E-2</v>
      </c>
      <c r="R145">
        <f t="shared" si="8"/>
        <v>5.3494366792523125E-2</v>
      </c>
      <c r="S145">
        <f t="shared" si="8"/>
        <v>5.453499476158262E-2</v>
      </c>
      <c r="T145">
        <f t="shared" si="8"/>
        <v>7.1971243293531689E-3</v>
      </c>
      <c r="U145">
        <f t="shared" si="8"/>
        <v>4.1081452699130432E-2</v>
      </c>
      <c r="V145">
        <f t="shared" si="8"/>
        <v>0.24999851881228888</v>
      </c>
      <c r="W145">
        <f t="shared" si="8"/>
        <v>0.11779087922753081</v>
      </c>
      <c r="X145">
        <f t="shared" si="8"/>
        <v>0.11811831180869427</v>
      </c>
      <c r="Y145">
        <f t="shared" si="8"/>
        <v>2.7469775892110693E-2</v>
      </c>
      <c r="Z145">
        <f t="shared" si="8"/>
        <v>2.9308126064370589E-2</v>
      </c>
      <c r="AA145">
        <f t="shared" si="8"/>
        <v>0.12817010705659482</v>
      </c>
      <c r="AB145">
        <f t="shared" si="8"/>
        <v>0.11605606674503958</v>
      </c>
      <c r="AC145">
        <f t="shared" si="8"/>
        <v>6.9181760446874768E-2</v>
      </c>
      <c r="AD145">
        <f t="shared" si="8"/>
        <v>2.5119809802285582E-2</v>
      </c>
      <c r="AE145">
        <f t="shared" si="8"/>
        <v>4.958957560415163E-3</v>
      </c>
      <c r="AF145">
        <f t="shared" si="8"/>
        <v>9.1922558616757702E-2</v>
      </c>
      <c r="AG145">
        <f t="shared" si="8"/>
        <v>0.59331350559567708</v>
      </c>
      <c r="AH145">
        <f t="shared" si="8"/>
        <v>1.0543490056549238</v>
      </c>
      <c r="AI145">
        <f t="shared" si="8"/>
        <v>7.4672650842317351E-3</v>
      </c>
      <c r="AJ145">
        <f t="shared" si="8"/>
        <v>8.4360746522174485E-2</v>
      </c>
      <c r="AK145">
        <f t="shared" si="8"/>
        <v>5.0729433738304908E-2</v>
      </c>
      <c r="AL145">
        <f t="shared" ref="AL145" si="10">($F145*AL11)/10000</f>
        <v>0.14647919994933944</v>
      </c>
    </row>
    <row r="146" spans="1:38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8"/>
        <v>0.52001889530804979</v>
      </c>
      <c r="I146">
        <f t="shared" si="8"/>
        <v>0.23429529828903797</v>
      </c>
      <c r="J146">
        <f t="shared" si="8"/>
        <v>0.13160344175355423</v>
      </c>
      <c r="K146">
        <f t="shared" si="8"/>
        <v>1.5158932275706721E-2</v>
      </c>
      <c r="L146">
        <f t="shared" si="8"/>
        <v>7.216117303398939E-2</v>
      </c>
      <c r="M146">
        <f t="shared" si="8"/>
        <v>0.14691681904117182</v>
      </c>
      <c r="N146">
        <f t="shared" si="8"/>
        <v>0.16474561725525003</v>
      </c>
      <c r="O146">
        <f t="shared" si="8"/>
        <v>0.54960604634205878</v>
      </c>
      <c r="P146">
        <f t="shared" si="8"/>
        <v>0.18558895891578261</v>
      </c>
      <c r="Q146">
        <f t="shared" si="8"/>
        <v>0.13764141084591311</v>
      </c>
      <c r="R146">
        <f t="shared" si="8"/>
        <v>0.13996444675803382</v>
      </c>
      <c r="S146">
        <f t="shared" si="8"/>
        <v>0.16349509315330252</v>
      </c>
      <c r="T146">
        <f t="shared" si="8"/>
        <v>3.1374823508276445E-2</v>
      </c>
      <c r="U146">
        <f t="shared" si="8"/>
        <v>5.0016810237208179E-2</v>
      </c>
      <c r="V146">
        <f t="shared" si="8"/>
        <v>0.34128066534745871</v>
      </c>
      <c r="W146">
        <f t="shared" si="8"/>
        <v>0.16297279724675312</v>
      </c>
      <c r="X146">
        <f t="shared" si="8"/>
        <v>0.16425607794085992</v>
      </c>
      <c r="Y146">
        <f t="shared" si="8"/>
        <v>7.9495499752579024E-2</v>
      </c>
      <c r="Z146">
        <f t="shared" si="8"/>
        <v>6.5600954827689975E-2</v>
      </c>
      <c r="AA146">
        <f t="shared" si="8"/>
        <v>0.22884617556600856</v>
      </c>
      <c r="AB146">
        <f t="shared" si="8"/>
        <v>0.23626985327879432</v>
      </c>
      <c r="AC146">
        <f t="shared" si="8"/>
        <v>0.18840601336874188</v>
      </c>
      <c r="AD146">
        <f t="shared" si="8"/>
        <v>6.0100163150792432E-2</v>
      </c>
      <c r="AE146">
        <f t="shared" si="8"/>
        <v>8.2611571110498744E-2</v>
      </c>
      <c r="AF146">
        <f t="shared" si="8"/>
        <v>0.14867852104120713</v>
      </c>
      <c r="AG146">
        <f t="shared" si="8"/>
        <v>0.22869456596412788</v>
      </c>
      <c r="AH146">
        <f t="shared" si="8"/>
        <v>0.16240363534890243</v>
      </c>
      <c r="AI146">
        <f t="shared" si="8"/>
        <v>2.3238779691743299E-2</v>
      </c>
      <c r="AJ146">
        <f t="shared" si="8"/>
        <v>0.16550191857851773</v>
      </c>
      <c r="AK146">
        <f t="shared" si="8"/>
        <v>5.6198642581601135E-2</v>
      </c>
      <c r="AL146">
        <f t="shared" ref="AL146" si="11">($F146*AL12)/10000</f>
        <v>8.7934561342588743E-2</v>
      </c>
    </row>
    <row r="147" spans="1:38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8"/>
        <v>0.22534007060309008</v>
      </c>
      <c r="I147">
        <f t="shared" si="8"/>
        <v>0.11615690605684621</v>
      </c>
      <c r="J147">
        <f t="shared" si="8"/>
        <v>0.12541644006839803</v>
      </c>
      <c r="K147">
        <f t="shared" si="8"/>
        <v>9.9197867019679503E-2</v>
      </c>
      <c r="L147">
        <f t="shared" si="8"/>
        <v>5.0206350102310462E-2</v>
      </c>
      <c r="M147">
        <f t="shared" si="8"/>
        <v>6.2678439721615423E-2</v>
      </c>
      <c r="N147">
        <f t="shared" si="8"/>
        <v>9.2951924946708342E-2</v>
      </c>
      <c r="O147">
        <f t="shared" si="8"/>
        <v>0.23429114139228596</v>
      </c>
      <c r="P147">
        <f t="shared" si="8"/>
        <v>0.10882714355805954</v>
      </c>
      <c r="Q147">
        <f t="shared" si="8"/>
        <v>9.6243955611665308E-2</v>
      </c>
      <c r="R147">
        <f t="shared" si="8"/>
        <v>0.10045631500316032</v>
      </c>
      <c r="S147">
        <f t="shared" si="8"/>
        <v>9.6068253653402172E-2</v>
      </c>
      <c r="T147">
        <f t="shared" si="8"/>
        <v>2.158632336458639E-2</v>
      </c>
      <c r="U147">
        <f t="shared" si="8"/>
        <v>3.8599672853907946E-2</v>
      </c>
      <c r="V147">
        <f t="shared" si="8"/>
        <v>0.20451702178139902</v>
      </c>
      <c r="W147">
        <f t="shared" si="8"/>
        <v>9.8349428622698437E-2</v>
      </c>
      <c r="X147">
        <f t="shared" si="8"/>
        <v>0.11572145336732161</v>
      </c>
      <c r="Y147">
        <f t="shared" si="8"/>
        <v>0.10318118222707429</v>
      </c>
      <c r="Z147">
        <f t="shared" si="8"/>
        <v>0.10167378727009217</v>
      </c>
      <c r="AA147">
        <f t="shared" si="8"/>
        <v>0.12021867889679652</v>
      </c>
      <c r="AB147">
        <f t="shared" si="8"/>
        <v>9.8541271323919918E-2</v>
      </c>
      <c r="AC147">
        <f t="shared" si="8"/>
        <v>9.5054313870109861E-2</v>
      </c>
      <c r="AD147">
        <f t="shared" si="8"/>
        <v>4.5396419492096933E-2</v>
      </c>
      <c r="AE147">
        <f t="shared" si="8"/>
        <v>9.1938290182490862E-2</v>
      </c>
      <c r="AF147">
        <f t="shared" si="8"/>
        <v>1.019275576061516</v>
      </c>
      <c r="AG147">
        <f t="shared" si="8"/>
        <v>0.11987997212031662</v>
      </c>
      <c r="AH147">
        <f t="shared" si="8"/>
        <v>0.11228666036145275</v>
      </c>
      <c r="AI147">
        <f t="shared" si="8"/>
        <v>1.7259728875708938E-3</v>
      </c>
      <c r="AJ147">
        <f t="shared" si="8"/>
        <v>2.4868017838335334E-2</v>
      </c>
      <c r="AK147">
        <f t="shared" si="8"/>
        <v>2.2325307393653532E-2</v>
      </c>
      <c r="AL147">
        <f t="shared" ref="AL147" si="12">($F147*AL13)/10000</f>
        <v>4.1303939703150515E-2</v>
      </c>
    </row>
    <row r="148" spans="1:38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8"/>
        <v>0.22610956601061125</v>
      </c>
      <c r="I148">
        <f t="shared" si="8"/>
        <v>6.5875359952580037E-2</v>
      </c>
      <c r="J148">
        <f t="shared" si="8"/>
        <v>6.5275452418782159E-2</v>
      </c>
      <c r="K148">
        <f t="shared" si="8"/>
        <v>2.3234259727125652E-2</v>
      </c>
      <c r="L148">
        <f t="shared" si="8"/>
        <v>4.1525468720007029E-2</v>
      </c>
      <c r="M148">
        <f t="shared" si="8"/>
        <v>5.7031073725879233E-2</v>
      </c>
      <c r="N148">
        <f t="shared" si="8"/>
        <v>6.3389020901498741E-2</v>
      </c>
      <c r="O148">
        <f t="shared" si="8"/>
        <v>0.19692032046833086</v>
      </c>
      <c r="P148">
        <f t="shared" si="8"/>
        <v>8.0057370758878005E-2</v>
      </c>
      <c r="Q148">
        <f t="shared" si="8"/>
        <v>0.11048398969954096</v>
      </c>
      <c r="R148">
        <f t="shared" si="8"/>
        <v>0.11829612421090895</v>
      </c>
      <c r="S148">
        <f t="shared" si="8"/>
        <v>0.10713885043252747</v>
      </c>
      <c r="T148">
        <f t="shared" si="8"/>
        <v>1.6869923419505307E-2</v>
      </c>
      <c r="U148">
        <f t="shared" si="8"/>
        <v>3.2153191480740057E-2</v>
      </c>
      <c r="V148">
        <f t="shared" si="8"/>
        <v>0.173488303244174</v>
      </c>
      <c r="W148">
        <f t="shared" si="8"/>
        <v>8.2010674669460937E-2</v>
      </c>
      <c r="X148">
        <f t="shared" si="8"/>
        <v>0.10197154101655698</v>
      </c>
      <c r="Y148">
        <f t="shared" si="8"/>
        <v>6.7630763266617766E-2</v>
      </c>
      <c r="Z148">
        <f t="shared" si="8"/>
        <v>5.4302096543943891E-2</v>
      </c>
      <c r="AA148">
        <f t="shared" si="8"/>
        <v>6.0589067154528428E-2</v>
      </c>
      <c r="AB148">
        <f t="shared" si="8"/>
        <v>6.0668512851974971E-2</v>
      </c>
      <c r="AC148">
        <f t="shared" si="8"/>
        <v>7.1030736896639163E-2</v>
      </c>
      <c r="AD148">
        <f t="shared" si="8"/>
        <v>1.2541868990487214E-2</v>
      </c>
      <c r="AE148">
        <f t="shared" si="8"/>
        <v>4.9234707056101661E-2</v>
      </c>
      <c r="AF148">
        <f t="shared" si="8"/>
        <v>0.21581391024350841</v>
      </c>
      <c r="AG148">
        <f t="shared" si="8"/>
        <v>3.1357929162428536E-2</v>
      </c>
      <c r="AH148">
        <f t="shared" si="8"/>
        <v>0.13762558657845042</v>
      </c>
      <c r="AI148">
        <f t="shared" si="8"/>
        <v>1.5377127063850683E-2</v>
      </c>
      <c r="AJ148">
        <f t="shared" si="8"/>
        <v>3.4204692556653718E-2</v>
      </c>
      <c r="AK148">
        <f t="shared" si="8"/>
        <v>4.2586943441929141E-2</v>
      </c>
      <c r="AL148">
        <f t="shared" ref="AL148" si="13">($F148*AL14)/10000</f>
        <v>4.0310217958186047E-2</v>
      </c>
    </row>
    <row r="149" spans="1:38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8"/>
        <v>0.51474335720200681</v>
      </c>
      <c r="I149">
        <f t="shared" si="8"/>
        <v>0.22625367679990069</v>
      </c>
      <c r="J149">
        <f t="shared" si="8"/>
        <v>0.18203452634143222</v>
      </c>
      <c r="K149">
        <f t="shared" si="8"/>
        <v>3.5203746775519212E-2</v>
      </c>
      <c r="L149">
        <f t="shared" si="8"/>
        <v>7.4490013544965566E-2</v>
      </c>
      <c r="M149">
        <f t="shared" si="8"/>
        <v>0.22608860440904455</v>
      </c>
      <c r="N149">
        <f t="shared" si="8"/>
        <v>0.17289365615182084</v>
      </c>
      <c r="O149">
        <f t="shared" si="8"/>
        <v>0.52117884162967776</v>
      </c>
      <c r="P149">
        <f t="shared" si="8"/>
        <v>0.1796949396506767</v>
      </c>
      <c r="Q149">
        <f t="shared" si="8"/>
        <v>0.16774202830356991</v>
      </c>
      <c r="R149">
        <f t="shared" si="8"/>
        <v>0.18613227356162027</v>
      </c>
      <c r="S149">
        <f t="shared" si="8"/>
        <v>0.23303532479128475</v>
      </c>
      <c r="T149">
        <f t="shared" si="8"/>
        <v>3.972255126260317E-2</v>
      </c>
      <c r="U149">
        <f t="shared" si="8"/>
        <v>6.3171474694313084E-2</v>
      </c>
      <c r="V149">
        <f t="shared" si="8"/>
        <v>0.42021980693180733</v>
      </c>
      <c r="W149">
        <f t="shared" si="8"/>
        <v>0.18411100889791765</v>
      </c>
      <c r="X149">
        <f t="shared" si="8"/>
        <v>0.19924234892500842</v>
      </c>
      <c r="Y149">
        <f t="shared" si="8"/>
        <v>0.11357717893677859</v>
      </c>
      <c r="Z149">
        <f t="shared" si="8"/>
        <v>9.5939709884052093E-2</v>
      </c>
      <c r="AA149">
        <f t="shared" si="8"/>
        <v>0.29146766693615206</v>
      </c>
      <c r="AB149">
        <f t="shared" si="8"/>
        <v>0.30168388346587161</v>
      </c>
      <c r="AC149">
        <f t="shared" si="8"/>
        <v>0.25525837492979231</v>
      </c>
      <c r="AD149">
        <f t="shared" si="8"/>
        <v>7.5881185505535201E-2</v>
      </c>
      <c r="AE149">
        <f t="shared" si="8"/>
        <v>0.1375161113203702</v>
      </c>
      <c r="AF149">
        <f t="shared" si="8"/>
        <v>0.24961314177952199</v>
      </c>
      <c r="AG149">
        <f t="shared" si="8"/>
        <v>0.19182240904066633</v>
      </c>
      <c r="AH149">
        <f t="shared" si="8"/>
        <v>0.11308678404753418</v>
      </c>
      <c r="AI149">
        <f t="shared" si="8"/>
        <v>1.0443077988102957E-2</v>
      </c>
      <c r="AJ149">
        <f t="shared" si="8"/>
        <v>0.146544889008667</v>
      </c>
      <c r="AK149">
        <f t="shared" si="8"/>
        <v>8.6370674310858153E-2</v>
      </c>
      <c r="AL149">
        <f t="shared" ref="AL149" si="14">($F149*AL15)/10000</f>
        <v>0.15285959060233323</v>
      </c>
    </row>
    <row r="150" spans="1:38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8"/>
        <v>0.55856217618253645</v>
      </c>
      <c r="I150">
        <f t="shared" si="8"/>
        <v>0.24677107019706049</v>
      </c>
      <c r="J150">
        <f t="shared" si="8"/>
        <v>0.11602921223137548</v>
      </c>
      <c r="K150">
        <f t="shared" si="8"/>
        <v>9.3014877364290385E-2</v>
      </c>
      <c r="L150">
        <f t="shared" si="8"/>
        <v>0.14935466126898439</v>
      </c>
      <c r="M150">
        <f t="shared" si="8"/>
        <v>0.17441479114362543</v>
      </c>
      <c r="N150">
        <f t="shared" si="8"/>
        <v>0.1520046175850803</v>
      </c>
      <c r="O150">
        <f t="shared" si="8"/>
        <v>0.54790022776005021</v>
      </c>
      <c r="P150">
        <f t="shared" si="8"/>
        <v>0.21894761935745224</v>
      </c>
      <c r="Q150">
        <f t="shared" si="8"/>
        <v>0.23732362867515894</v>
      </c>
      <c r="R150">
        <f t="shared" si="8"/>
        <v>0.3054671637369426</v>
      </c>
      <c r="S150">
        <f t="shared" si="8"/>
        <v>0.32087530787004886</v>
      </c>
      <c r="T150">
        <f t="shared" si="8"/>
        <v>6.6820915150643326E-2</v>
      </c>
      <c r="U150">
        <f t="shared" si="8"/>
        <v>0.17340372266608631</v>
      </c>
      <c r="V150">
        <f t="shared" si="8"/>
        <v>0.62310471161782821</v>
      </c>
      <c r="W150">
        <f t="shared" si="8"/>
        <v>0.23484580984480349</v>
      </c>
      <c r="X150">
        <f t="shared" si="8"/>
        <v>0.24469667968115849</v>
      </c>
      <c r="Y150">
        <f t="shared" si="8"/>
        <v>0.23572986545766786</v>
      </c>
      <c r="Z150">
        <f t="shared" si="8"/>
        <v>0.18345353772326123</v>
      </c>
      <c r="AA150">
        <f t="shared" si="8"/>
        <v>0.27007278349441111</v>
      </c>
      <c r="AB150">
        <f t="shared" si="8"/>
        <v>0.17903650634499862</v>
      </c>
      <c r="AC150">
        <f t="shared" si="8"/>
        <v>0.21017173811837228</v>
      </c>
      <c r="AD150">
        <f t="shared" si="8"/>
        <v>0.22452158533482861</v>
      </c>
      <c r="AE150">
        <f t="shared" si="8"/>
        <v>0.25905424047316833</v>
      </c>
      <c r="AF150">
        <f t="shared" si="8"/>
        <v>0.42154035447688987</v>
      </c>
      <c r="AG150">
        <f t="shared" si="8"/>
        <v>0.16735642993708333</v>
      </c>
      <c r="AH150">
        <f t="shared" si="8"/>
        <v>0.1077913012593661</v>
      </c>
      <c r="AI150">
        <f t="shared" si="8"/>
        <v>5.8926096102462694E-3</v>
      </c>
      <c r="AJ150">
        <f t="shared" si="8"/>
        <v>0.12883510757387484</v>
      </c>
      <c r="AK150">
        <f t="shared" si="8"/>
        <v>0.11342279113706343</v>
      </c>
      <c r="AL150">
        <f t="shared" ref="AL150" si="15">($F150*AL16)/10000</f>
        <v>0.12530970646189343</v>
      </c>
    </row>
    <row r="151" spans="1:38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0.14890516619750102</v>
      </c>
      <c r="I151">
        <f t="shared" ref="I151:AJ151" si="16">($E151*I17)/10000</f>
        <v>6.5237745971667385E-2</v>
      </c>
      <c r="J151">
        <f t="shared" si="16"/>
        <v>2.2332056331255686E-2</v>
      </c>
      <c r="K151">
        <f t="shared" si="16"/>
        <v>7.9326675161435281E-3</v>
      </c>
      <c r="L151">
        <f t="shared" si="16"/>
        <v>6.4990617968894396E-2</v>
      </c>
      <c r="M151">
        <f t="shared" si="16"/>
        <v>0.33665187484129699</v>
      </c>
      <c r="N151">
        <f t="shared" si="16"/>
        <v>7.0668709762881032E-2</v>
      </c>
      <c r="O151">
        <f t="shared" si="16"/>
        <v>0.13948671386673689</v>
      </c>
      <c r="P151">
        <f t="shared" si="16"/>
        <v>3.5772423512251079E-2</v>
      </c>
      <c r="Q151">
        <f t="shared" si="16"/>
        <v>1.9023237583413306E-2</v>
      </c>
      <c r="R151">
        <f t="shared" si="16"/>
        <v>3.8159711360394567E-2</v>
      </c>
      <c r="S151">
        <f t="shared" si="16"/>
        <v>0.19930248999360817</v>
      </c>
      <c r="T151">
        <f t="shared" si="16"/>
        <v>3.6484166767610376E-2</v>
      </c>
      <c r="U151">
        <f t="shared" si="16"/>
        <v>0.51579344653309311</v>
      </c>
      <c r="V151">
        <f t="shared" si="16"/>
        <v>0.23371578601010906</v>
      </c>
      <c r="W151">
        <f t="shared" si="16"/>
        <v>6.5103194672361309E-2</v>
      </c>
      <c r="X151">
        <f t="shared" si="16"/>
        <v>0.24797893343088717</v>
      </c>
      <c r="Y151">
        <f t="shared" si="16"/>
        <v>0.11722139833273602</v>
      </c>
      <c r="Z151">
        <f t="shared" si="16"/>
        <v>2.7969596999657585E-2</v>
      </c>
      <c r="AA151">
        <f t="shared" si="16"/>
        <v>0.17531339994957629</v>
      </c>
      <c r="AB151">
        <f t="shared" si="16"/>
        <v>2.2674663996086527E-2</v>
      </c>
      <c r="AC151">
        <f t="shared" si="16"/>
        <v>3.3958383242236982E-2</v>
      </c>
      <c r="AD151">
        <f t="shared" si="16"/>
        <v>3.4551074386547115E-2</v>
      </c>
      <c r="AE151">
        <f t="shared" si="16"/>
        <v>0.11764842541825676</v>
      </c>
      <c r="AF151">
        <f t="shared" si="16"/>
        <v>0.13875650619469557</v>
      </c>
      <c r="AG151">
        <f t="shared" si="16"/>
        <v>0.12758358938870287</v>
      </c>
      <c r="AH151">
        <f t="shared" si="16"/>
        <v>0.34090028123548666</v>
      </c>
      <c r="AI151">
        <f t="shared" si="16"/>
        <v>4.836772851996957E-3</v>
      </c>
      <c r="AJ151">
        <f t="shared" si="16"/>
        <v>4.2937235951928727E-2</v>
      </c>
      <c r="AK151">
        <f>($E151*AK17)/10000</f>
        <v>1.7377668172169639E-2</v>
      </c>
      <c r="AL151">
        <f>($E151*AL17)/10000</f>
        <v>0.10676038946652582</v>
      </c>
    </row>
    <row r="152" spans="1:38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1.1582956408648022</v>
      </c>
      <c r="I152">
        <f t="shared" ref="I152:AK156" si="17">($F152*I18)/10000</f>
        <v>0.66627650817579565</v>
      </c>
      <c r="J152">
        <f t="shared" si="17"/>
        <v>0.27976506383555361</v>
      </c>
      <c r="K152">
        <f t="shared" si="17"/>
        <v>0.26642709553555993</v>
      </c>
      <c r="L152">
        <f t="shared" si="17"/>
        <v>0.1157439158123771</v>
      </c>
      <c r="M152">
        <f t="shared" si="17"/>
        <v>0.35843075030151839</v>
      </c>
      <c r="N152">
        <f t="shared" si="17"/>
        <v>0.3322667237838805</v>
      </c>
      <c r="O152">
        <f t="shared" si="17"/>
        <v>1.0222649334321847</v>
      </c>
      <c r="P152">
        <f t="shared" si="17"/>
        <v>0.46411411922339468</v>
      </c>
      <c r="Q152">
        <f t="shared" si="17"/>
        <v>0.53349241093983524</v>
      </c>
      <c r="R152">
        <f t="shared" si="17"/>
        <v>0.69984836485340085</v>
      </c>
      <c r="S152">
        <f t="shared" si="17"/>
        <v>0.7010279530044996</v>
      </c>
      <c r="T152">
        <f t="shared" si="17"/>
        <v>0.22963383739672935</v>
      </c>
      <c r="U152">
        <f t="shared" si="17"/>
        <v>0.2343987918036661</v>
      </c>
      <c r="V152">
        <f t="shared" si="17"/>
        <v>1.2320712233984774</v>
      </c>
      <c r="W152">
        <f t="shared" si="17"/>
        <v>0.55513216248799424</v>
      </c>
      <c r="X152">
        <f t="shared" si="17"/>
        <v>0.61583092963958419</v>
      </c>
      <c r="Y152">
        <f t="shared" si="17"/>
        <v>0.37384046604796506</v>
      </c>
      <c r="Z152">
        <f t="shared" si="17"/>
        <v>0.37544481525445222</v>
      </c>
      <c r="AA152">
        <f t="shared" si="17"/>
        <v>0.64270717513476616</v>
      </c>
      <c r="AB152">
        <f t="shared" si="17"/>
        <v>0.45064171470066211</v>
      </c>
      <c r="AC152">
        <f t="shared" si="17"/>
        <v>0.6156539581113657</v>
      </c>
      <c r="AD152">
        <f t="shared" si="17"/>
        <v>0.52816393206789813</v>
      </c>
      <c r="AE152">
        <f t="shared" si="17"/>
        <v>0.43881466304646899</v>
      </c>
      <c r="AF152">
        <f t="shared" si="17"/>
        <v>0.39049466957062007</v>
      </c>
      <c r="AG152">
        <f t="shared" si="17"/>
        <v>0.27604544909442563</v>
      </c>
      <c r="AH152">
        <f t="shared" si="17"/>
        <v>7.7730954474077435E-2</v>
      </c>
      <c r="AI152">
        <f t="shared" si="17"/>
        <v>6.5992575102776369E-3</v>
      </c>
      <c r="AJ152">
        <f t="shared" si="17"/>
        <v>0.31206919120811916</v>
      </c>
      <c r="AK152">
        <f t="shared" si="17"/>
        <v>0.20302009938265256</v>
      </c>
      <c r="AL152">
        <f t="shared" ref="AL152" si="18">($F152*AL18)/10000</f>
        <v>0.24762442154660866</v>
      </c>
    </row>
    <row r="153" spans="1:38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19">($F153*H19)/10000</f>
        <v>0.33512237977100301</v>
      </c>
      <c r="I153">
        <f t="shared" si="19"/>
        <v>0.14614786622405565</v>
      </c>
      <c r="J153">
        <f t="shared" si="19"/>
        <v>0.21800494584207714</v>
      </c>
      <c r="K153">
        <f t="shared" si="19"/>
        <v>2.6314825035219248E-2</v>
      </c>
      <c r="L153">
        <f t="shared" si="19"/>
        <v>3.7906527880573394E-2</v>
      </c>
      <c r="M153">
        <f t="shared" si="19"/>
        <v>0.1316951892714123</v>
      </c>
      <c r="N153">
        <f t="shared" si="19"/>
        <v>0.16598805226680885</v>
      </c>
      <c r="O153">
        <f t="shared" si="19"/>
        <v>0.45111778963662102</v>
      </c>
      <c r="P153">
        <f t="shared" si="19"/>
        <v>0.17841488625941399</v>
      </c>
      <c r="Q153">
        <f t="shared" si="19"/>
        <v>0.1232309078449022</v>
      </c>
      <c r="R153">
        <f t="shared" si="19"/>
        <v>0.1421299734079414</v>
      </c>
      <c r="S153">
        <f t="shared" si="19"/>
        <v>0.17994832342685455</v>
      </c>
      <c r="T153">
        <f t="shared" si="19"/>
        <v>6.2169561630956778E-2</v>
      </c>
      <c r="U153">
        <f t="shared" si="19"/>
        <v>4.2152896265215893E-2</v>
      </c>
      <c r="V153">
        <f t="shared" si="19"/>
        <v>0.29991716468573043</v>
      </c>
      <c r="W153">
        <f t="shared" si="19"/>
        <v>0.165200520677453</v>
      </c>
      <c r="X153">
        <f t="shared" si="17"/>
        <v>0.21837900930850765</v>
      </c>
      <c r="Y153">
        <f t="shared" si="17"/>
        <v>7.9025857568001498E-2</v>
      </c>
      <c r="Z153">
        <f t="shared" si="17"/>
        <v>8.9002406699272923E-2</v>
      </c>
      <c r="AA153">
        <f t="shared" si="17"/>
        <v>0.12852117087258175</v>
      </c>
      <c r="AB153">
        <f t="shared" si="17"/>
        <v>0.10907924741630007</v>
      </c>
      <c r="AC153">
        <f t="shared" si="17"/>
        <v>0.2515704017318417</v>
      </c>
      <c r="AD153">
        <f t="shared" si="17"/>
        <v>8.5890263879910347E-2</v>
      </c>
      <c r="AE153">
        <f t="shared" si="17"/>
        <v>0.24369598681698179</v>
      </c>
      <c r="AF153">
        <f t="shared" si="17"/>
        <v>0.31085405774421027</v>
      </c>
      <c r="AG153">
        <f t="shared" si="17"/>
        <v>0.29963367255695966</v>
      </c>
      <c r="AH153">
        <f t="shared" si="17"/>
        <v>0.23965533524005792</v>
      </c>
      <c r="AI153">
        <f t="shared" si="17"/>
        <v>6.7287590791572774E-2</v>
      </c>
      <c r="AJ153">
        <f t="shared" si="17"/>
        <v>0.2026308634962232</v>
      </c>
      <c r="AK153">
        <f t="shared" si="17"/>
        <v>0.1042639698611694</v>
      </c>
      <c r="AL153">
        <f t="shared" ref="AL153" si="20">($F153*AL19)/10000</f>
        <v>0.11856310645092005</v>
      </c>
    </row>
    <row r="154" spans="1:38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19"/>
        <v>0.45312013665008427</v>
      </c>
      <c r="I154">
        <f t="shared" si="17"/>
        <v>0.27467183972433035</v>
      </c>
      <c r="J154">
        <f t="shared" si="17"/>
        <v>0.19833537893300557</v>
      </c>
      <c r="K154">
        <f t="shared" si="17"/>
        <v>0.14260461277535877</v>
      </c>
      <c r="L154">
        <f t="shared" si="17"/>
        <v>0.20328387052191751</v>
      </c>
      <c r="M154">
        <f t="shared" si="17"/>
        <v>0.16909750908462032</v>
      </c>
      <c r="N154">
        <f t="shared" si="17"/>
        <v>0.16137539378351795</v>
      </c>
      <c r="O154">
        <f t="shared" si="17"/>
        <v>0.50719858855946953</v>
      </c>
      <c r="P154">
        <f t="shared" si="17"/>
        <v>0.22600881352295063</v>
      </c>
      <c r="Q154">
        <f t="shared" si="17"/>
        <v>0.23629104552872071</v>
      </c>
      <c r="R154">
        <f t="shared" si="17"/>
        <v>0.2484214212311284</v>
      </c>
      <c r="S154">
        <f t="shared" si="17"/>
        <v>0.26144398288406612</v>
      </c>
      <c r="T154">
        <f t="shared" si="17"/>
        <v>7.8957559751217821E-2</v>
      </c>
      <c r="U154">
        <f t="shared" si="17"/>
        <v>0.19150720896077592</v>
      </c>
      <c r="V154">
        <f t="shared" si="17"/>
        <v>0.41637925044482399</v>
      </c>
      <c r="W154">
        <f t="shared" si="17"/>
        <v>0.17167453330577304</v>
      </c>
      <c r="X154">
        <f t="shared" si="17"/>
        <v>0.199174775834947</v>
      </c>
      <c r="Y154">
        <f t="shared" si="17"/>
        <v>0.16686781884700636</v>
      </c>
      <c r="Z154">
        <f t="shared" si="17"/>
        <v>0.16679621818242998</v>
      </c>
      <c r="AA154">
        <f t="shared" si="17"/>
        <v>0.17970661346734168</v>
      </c>
      <c r="AB154">
        <f t="shared" si="17"/>
        <v>0.14882814558602422</v>
      </c>
      <c r="AC154">
        <f t="shared" si="17"/>
        <v>0.18431005106614104</v>
      </c>
      <c r="AD154">
        <f t="shared" si="17"/>
        <v>0.10941632753486738</v>
      </c>
      <c r="AE154">
        <f t="shared" si="17"/>
        <v>0.1474617401986249</v>
      </c>
      <c r="AF154">
        <f t="shared" si="17"/>
        <v>0.43603831602497012</v>
      </c>
      <c r="AG154">
        <f t="shared" si="17"/>
        <v>0.1358669953058414</v>
      </c>
      <c r="AH154">
        <f t="shared" si="17"/>
        <v>8.190635290170778E-2</v>
      </c>
      <c r="AI154">
        <f t="shared" si="17"/>
        <v>1.5745595739423895E-2</v>
      </c>
      <c r="AJ154">
        <f t="shared" si="17"/>
        <v>6.8626196652387811E-2</v>
      </c>
      <c r="AK154">
        <f t="shared" si="17"/>
        <v>0.13634257529687124</v>
      </c>
      <c r="AL154">
        <f t="shared" ref="AL154" si="21">($F154*AL20)/10000</f>
        <v>0.11729742599351699</v>
      </c>
    </row>
    <row r="155" spans="1:38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19"/>
        <v>0.68258905484648236</v>
      </c>
      <c r="I155">
        <f t="shared" si="17"/>
        <v>0.40089533153362444</v>
      </c>
      <c r="J155">
        <f t="shared" si="17"/>
        <v>0.25101023515642135</v>
      </c>
      <c r="K155">
        <f t="shared" si="17"/>
        <v>0.17574738214270946</v>
      </c>
      <c r="L155">
        <f t="shared" si="17"/>
        <v>0.48823280917218326</v>
      </c>
      <c r="M155">
        <f t="shared" si="17"/>
        <v>0.26018716707665829</v>
      </c>
      <c r="N155">
        <f t="shared" si="17"/>
        <v>0.22753081054266086</v>
      </c>
      <c r="O155">
        <f t="shared" si="17"/>
        <v>0.67198231865331681</v>
      </c>
      <c r="P155">
        <f t="shared" si="17"/>
        <v>0.30381282084864003</v>
      </c>
      <c r="Q155">
        <f t="shared" si="17"/>
        <v>0.35070440771745243</v>
      </c>
      <c r="R155">
        <f t="shared" si="17"/>
        <v>0.43217932105123019</v>
      </c>
      <c r="S155">
        <f t="shared" si="17"/>
        <v>0.4656471697949916</v>
      </c>
      <c r="T155">
        <f t="shared" si="17"/>
        <v>0.15981300907372659</v>
      </c>
      <c r="U155">
        <f t="shared" si="17"/>
        <v>0.29856664445771014</v>
      </c>
      <c r="V155">
        <f t="shared" si="17"/>
        <v>0.74355376464143752</v>
      </c>
      <c r="W155">
        <f t="shared" si="17"/>
        <v>0.38262625455590121</v>
      </c>
      <c r="X155">
        <f t="shared" si="17"/>
        <v>0.44651461682746729</v>
      </c>
      <c r="Y155">
        <f t="shared" si="17"/>
        <v>0.41215075043636118</v>
      </c>
      <c r="Z155">
        <f t="shared" si="17"/>
        <v>0.28199467882999091</v>
      </c>
      <c r="AA155">
        <f t="shared" si="17"/>
        <v>0.42755919044811452</v>
      </c>
      <c r="AB155">
        <f t="shared" si="17"/>
        <v>0.33289426671678723</v>
      </c>
      <c r="AC155">
        <f t="shared" si="17"/>
        <v>0.42623777788590733</v>
      </c>
      <c r="AD155">
        <f t="shared" si="17"/>
        <v>0.38268012620798081</v>
      </c>
      <c r="AE155">
        <f t="shared" si="17"/>
        <v>0.36846086052606086</v>
      </c>
      <c r="AF155">
        <f t="shared" si="17"/>
        <v>0.72260667135386947</v>
      </c>
      <c r="AG155">
        <f t="shared" si="17"/>
        <v>0.25368511966360369</v>
      </c>
      <c r="AH155">
        <f t="shared" si="17"/>
        <v>6.5423806553500247E-2</v>
      </c>
      <c r="AI155">
        <f t="shared" si="17"/>
        <v>0.13272872245766412</v>
      </c>
      <c r="AJ155">
        <f t="shared" si="17"/>
        <v>0.26024099356885866</v>
      </c>
      <c r="AK155">
        <f t="shared" si="17"/>
        <v>0.30295760028973534</v>
      </c>
      <c r="AL155">
        <f t="shared" ref="AL155" si="22">($F155*AL21)/10000</f>
        <v>0.20758911947900374</v>
      </c>
    </row>
    <row r="156" spans="1:38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0.77236130158890581</v>
      </c>
      <c r="I156">
        <f t="shared" si="17"/>
        <v>0.40480568528506061</v>
      </c>
      <c r="J156">
        <f t="shared" si="17"/>
        <v>0.39287479886694221</v>
      </c>
      <c r="K156">
        <f t="shared" si="17"/>
        <v>0.12928883358570564</v>
      </c>
      <c r="L156">
        <f t="shared" si="17"/>
        <v>0.16876630839038825</v>
      </c>
      <c r="M156">
        <f t="shared" si="17"/>
        <v>0.31449132392366991</v>
      </c>
      <c r="N156">
        <f t="shared" si="17"/>
        <v>0.33903900153058647</v>
      </c>
      <c r="O156">
        <f t="shared" si="17"/>
        <v>0.86548447122434358</v>
      </c>
      <c r="P156">
        <f t="shared" si="17"/>
        <v>0.40010015162201823</v>
      </c>
      <c r="Q156">
        <f t="shared" si="17"/>
        <v>0.38819763187669548</v>
      </c>
      <c r="R156">
        <f t="shared" si="17"/>
        <v>0.46163319306988515</v>
      </c>
      <c r="S156">
        <f t="shared" si="17"/>
        <v>0.48661150416148358</v>
      </c>
      <c r="T156">
        <f t="shared" si="17"/>
        <v>0.10788020039799714</v>
      </c>
      <c r="U156">
        <f t="shared" si="17"/>
        <v>0.12218186089918716</v>
      </c>
      <c r="V156">
        <f t="shared" si="17"/>
        <v>0.70522507015628866</v>
      </c>
      <c r="W156">
        <f t="shared" si="17"/>
        <v>0.42293406868521416</v>
      </c>
      <c r="X156">
        <f t="shared" si="17"/>
        <v>0.45234332925821708</v>
      </c>
      <c r="Y156">
        <f t="shared" si="17"/>
        <v>0.32540746133382786</v>
      </c>
      <c r="Z156">
        <f t="shared" si="17"/>
        <v>0.29008278420640227</v>
      </c>
      <c r="AA156">
        <f t="shared" si="17"/>
        <v>0.53459872440099065</v>
      </c>
      <c r="AB156">
        <f t="shared" si="17"/>
        <v>0.59044730687172664</v>
      </c>
      <c r="AC156">
        <f t="shared" si="17"/>
        <v>0.56755094301522091</v>
      </c>
      <c r="AD156">
        <f t="shared" si="17"/>
        <v>0.23210090372951858</v>
      </c>
      <c r="AE156">
        <f t="shared" si="17"/>
        <v>0.28867814255097834</v>
      </c>
      <c r="AF156">
        <f t="shared" si="17"/>
        <v>0.57971196387569746</v>
      </c>
      <c r="AG156">
        <f t="shared" si="17"/>
        <v>0.2520731746416896</v>
      </c>
      <c r="AH156">
        <f t="shared" si="17"/>
        <v>0.1187704916111845</v>
      </c>
      <c r="AI156">
        <f t="shared" si="17"/>
        <v>5.7328485345043791E-2</v>
      </c>
      <c r="AJ156">
        <f t="shared" si="17"/>
        <v>0.24779773877372785</v>
      </c>
      <c r="AK156">
        <f t="shared" si="17"/>
        <v>0.17606086074699126</v>
      </c>
      <c r="AL156">
        <f t="shared" ref="AL156" si="23">($F156*AL22)/10000</f>
        <v>0.21189462741697176</v>
      </c>
    </row>
    <row r="157" spans="1:38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2.3327851112820208</v>
      </c>
      <c r="I157">
        <f t="shared" ref="I157:AJ158" si="24">($E157*I23)/10000</f>
        <v>4.6506737053323013</v>
      </c>
      <c r="J157">
        <f t="shared" si="24"/>
        <v>2.7624365393614303</v>
      </c>
      <c r="K157">
        <f t="shared" si="24"/>
        <v>1.4748776325999657</v>
      </c>
      <c r="L157">
        <f t="shared" si="24"/>
        <v>2.1211478169522304</v>
      </c>
      <c r="M157">
        <f t="shared" si="24"/>
        <v>3.8125195872082238</v>
      </c>
      <c r="N157">
        <f t="shared" si="24"/>
        <v>4.3612858586112795</v>
      </c>
      <c r="O157">
        <f t="shared" si="24"/>
        <v>1.4203373944692497</v>
      </c>
      <c r="P157">
        <f t="shared" si="24"/>
        <v>0.36073903223823045</v>
      </c>
      <c r="Q157">
        <f t="shared" si="24"/>
        <v>0.47493991499095439</v>
      </c>
      <c r="R157">
        <f t="shared" si="24"/>
        <v>0.4295128121247182</v>
      </c>
      <c r="S157">
        <f t="shared" si="24"/>
        <v>0.27167208567112849</v>
      </c>
      <c r="T157">
        <f t="shared" si="24"/>
        <v>6.0228824826871662E-2</v>
      </c>
      <c r="U157">
        <f t="shared" si="24"/>
        <v>6.8213350281272775E-2</v>
      </c>
      <c r="V157">
        <f t="shared" si="24"/>
        <v>0.39372263923094231</v>
      </c>
      <c r="W157">
        <f t="shared" si="24"/>
        <v>0.23612138135636807</v>
      </c>
      <c r="X157">
        <f t="shared" si="24"/>
        <v>0.25254038315301452</v>
      </c>
      <c r="Y157">
        <f t="shared" si="24"/>
        <v>0.18167290118006726</v>
      </c>
      <c r="Z157">
        <f t="shared" si="24"/>
        <v>0.16195136023534884</v>
      </c>
      <c r="AA157">
        <f t="shared" si="24"/>
        <v>0.29846304334273493</v>
      </c>
      <c r="AB157">
        <f t="shared" si="24"/>
        <v>0.32964294919951254</v>
      </c>
      <c r="AC157">
        <f t="shared" si="24"/>
        <v>0.31686005590018651</v>
      </c>
      <c r="AD157">
        <f t="shared" si="24"/>
        <v>0.12958044778687552</v>
      </c>
      <c r="AE157">
        <f t="shared" si="24"/>
        <v>0.16116715779001894</v>
      </c>
      <c r="AF157">
        <f t="shared" si="24"/>
        <v>0.32364947595763072</v>
      </c>
      <c r="AG157">
        <f t="shared" si="24"/>
        <v>0.14073083869530195</v>
      </c>
      <c r="AH157">
        <f t="shared" si="24"/>
        <v>0.13906570071881461</v>
      </c>
      <c r="AI157">
        <f t="shared" si="24"/>
        <v>5.6102289616285772E-3</v>
      </c>
      <c r="AJ157">
        <f t="shared" si="24"/>
        <v>0.19575899775143737</v>
      </c>
      <c r="AK157">
        <f>($E157*AK23)/10000</f>
        <v>0.23604884696604231</v>
      </c>
      <c r="AL157">
        <f>($E157*AL23)/10000</f>
        <v>0.16687033234218102</v>
      </c>
    </row>
    <row r="158" spans="1:38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0.37694779016791652</v>
      </c>
      <c r="I158">
        <f t="shared" si="24"/>
        <v>0.20587994469509549</v>
      </c>
      <c r="J158">
        <f t="shared" si="24"/>
        <v>6.1396722691562398E-2</v>
      </c>
      <c r="K158">
        <f t="shared" si="24"/>
        <v>0.14383320798793151</v>
      </c>
      <c r="L158">
        <f t="shared" si="24"/>
        <v>0.16964725155796256</v>
      </c>
      <c r="M158">
        <f t="shared" si="24"/>
        <v>0.12970341237094879</v>
      </c>
      <c r="N158">
        <f t="shared" si="24"/>
        <v>0.10712586202530713</v>
      </c>
      <c r="O158">
        <f t="shared" si="24"/>
        <v>0.29523739245928438</v>
      </c>
      <c r="P158">
        <f t="shared" si="24"/>
        <v>0.14676321405536633</v>
      </c>
      <c r="Q158">
        <f t="shared" si="24"/>
        <v>0.26520396990729006</v>
      </c>
      <c r="R158">
        <f t="shared" si="24"/>
        <v>0.27149087033419206</v>
      </c>
      <c r="S158">
        <f t="shared" si="24"/>
        <v>0.22273476024213515</v>
      </c>
      <c r="T158">
        <f t="shared" si="24"/>
        <v>6.1607444175384843E-2</v>
      </c>
      <c r="U158">
        <f t="shared" si="24"/>
        <v>0.16795283905668829</v>
      </c>
      <c r="V158">
        <f t="shared" si="24"/>
        <v>0.49378604824981659</v>
      </c>
      <c r="W158">
        <f t="shared" si="24"/>
        <v>0.25504277217923244</v>
      </c>
      <c r="X158">
        <f t="shared" si="24"/>
        <v>0.24642724206606928</v>
      </c>
      <c r="Y158">
        <f t="shared" si="24"/>
        <v>0.28779588007290086</v>
      </c>
      <c r="Z158">
        <f t="shared" si="24"/>
        <v>0.21467685508131645</v>
      </c>
      <c r="AA158">
        <f t="shared" si="24"/>
        <v>0.2083676887326896</v>
      </c>
      <c r="AB158">
        <f t="shared" si="24"/>
        <v>0.1225162366723245</v>
      </c>
      <c r="AC158">
        <f t="shared" si="24"/>
        <v>0.20383361948537859</v>
      </c>
      <c r="AD158">
        <f t="shared" si="24"/>
        <v>0.20678524995588654</v>
      </c>
      <c r="AE158">
        <f t="shared" si="24"/>
        <v>0.17400903292148057</v>
      </c>
      <c r="AF158">
        <f t="shared" si="24"/>
        <v>0.93769513281777306</v>
      </c>
      <c r="AG158">
        <f t="shared" si="24"/>
        <v>0.99801336963989618</v>
      </c>
      <c r="AH158">
        <f t="shared" si="24"/>
        <v>5.6193834534178075E-2</v>
      </c>
      <c r="AI158">
        <f t="shared" si="24"/>
        <v>1.7344855602116526E-2</v>
      </c>
      <c r="AJ158">
        <f t="shared" si="24"/>
        <v>0.14632256482709194</v>
      </c>
      <c r="AK158">
        <f>($E158*AK24)/10000</f>
        <v>0.1783317441049671</v>
      </c>
      <c r="AL158">
        <f>($E158*AL24)/10000</f>
        <v>8.5117032459228317E-2</v>
      </c>
    </row>
    <row r="159" spans="1:38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1.43575080901517</v>
      </c>
      <c r="I159">
        <f t="shared" ref="I159:AK159" si="25">($F159*I25)/10000</f>
        <v>0.83238858638384483</v>
      </c>
      <c r="J159">
        <f t="shared" si="25"/>
        <v>0.6097240385897611</v>
      </c>
      <c r="K159">
        <f t="shared" si="25"/>
        <v>0.25683872390266721</v>
      </c>
      <c r="L159">
        <f t="shared" si="25"/>
        <v>0.26382603406458849</v>
      </c>
      <c r="M159">
        <f t="shared" si="25"/>
        <v>0.55373039710613825</v>
      </c>
      <c r="N159">
        <f t="shared" si="25"/>
        <v>0.60795669158551768</v>
      </c>
      <c r="O159">
        <f t="shared" si="25"/>
        <v>1.3789002318293537</v>
      </c>
      <c r="P159">
        <f t="shared" si="25"/>
        <v>0.80446182518265708</v>
      </c>
      <c r="Q159">
        <f t="shared" si="25"/>
        <v>0.73041257994377551</v>
      </c>
      <c r="R159">
        <f t="shared" si="25"/>
        <v>0.97852247170339157</v>
      </c>
      <c r="S159">
        <f t="shared" si="25"/>
        <v>1.0393854315780275</v>
      </c>
      <c r="T159">
        <f t="shared" si="25"/>
        <v>0.45254535138795671</v>
      </c>
      <c r="U159">
        <f t="shared" si="25"/>
        <v>0.26736515363922064</v>
      </c>
      <c r="V159">
        <f t="shared" si="25"/>
        <v>1.1874271965430383</v>
      </c>
      <c r="W159">
        <f t="shared" si="25"/>
        <v>0.89427492193136826</v>
      </c>
      <c r="X159">
        <f t="shared" si="25"/>
        <v>1.083677174630669</v>
      </c>
      <c r="Y159">
        <f t="shared" si="25"/>
        <v>0.72939435650426576</v>
      </c>
      <c r="Z159">
        <f t="shared" si="25"/>
        <v>0.74358524262266879</v>
      </c>
      <c r="AA159">
        <f t="shared" si="25"/>
        <v>1.0337046771052245</v>
      </c>
      <c r="AB159">
        <f t="shared" si="25"/>
        <v>0.73942535436609269</v>
      </c>
      <c r="AC159">
        <f t="shared" si="25"/>
        <v>0.67462067761108457</v>
      </c>
      <c r="AD159">
        <f t="shared" si="25"/>
        <v>0.553760875056441</v>
      </c>
      <c r="AE159">
        <f t="shared" si="25"/>
        <v>0.8105252528805752</v>
      </c>
      <c r="AF159">
        <f t="shared" si="25"/>
        <v>0.9939792062167242</v>
      </c>
      <c r="AG159">
        <f t="shared" si="25"/>
        <v>0.54909307288692222</v>
      </c>
      <c r="AH159">
        <f t="shared" si="25"/>
        <v>0.12354072542967885</v>
      </c>
      <c r="AI159">
        <f t="shared" si="25"/>
        <v>1.2122965669825011E-2</v>
      </c>
      <c r="AJ159">
        <f t="shared" si="25"/>
        <v>0.40300952550977526</v>
      </c>
      <c r="AK159">
        <f t="shared" si="25"/>
        <v>0.38087709803755948</v>
      </c>
      <c r="AL159">
        <f t="shared" ref="AL159" si="26">($F159*AL25)/10000</f>
        <v>0.41660262856076158</v>
      </c>
    </row>
    <row r="160" spans="1:38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27">($F160*H26)/10000</f>
        <v>1.6253897779054109</v>
      </c>
      <c r="I160">
        <f t="shared" si="27"/>
        <v>0.69279554523829878</v>
      </c>
      <c r="J160">
        <f t="shared" si="27"/>
        <v>0.43398840382581466</v>
      </c>
      <c r="K160">
        <f t="shared" si="27"/>
        <v>0.21255676698863848</v>
      </c>
      <c r="L160">
        <f t="shared" si="27"/>
        <v>0.61556484655293731</v>
      </c>
      <c r="M160">
        <f t="shared" si="27"/>
        <v>0.56967425978139818</v>
      </c>
      <c r="N160">
        <f t="shared" si="27"/>
        <v>0.51700674573021288</v>
      </c>
      <c r="O160">
        <f t="shared" si="27"/>
        <v>1.1549854222508582</v>
      </c>
      <c r="P160">
        <f t="shared" si="27"/>
        <v>0.58484751916570554</v>
      </c>
      <c r="Q160">
        <f t="shared" si="27"/>
        <v>0.6641757088786201</v>
      </c>
      <c r="R160">
        <f t="shared" si="27"/>
        <v>0.7574518208658827</v>
      </c>
      <c r="S160">
        <f t="shared" si="27"/>
        <v>0.87762537922528971</v>
      </c>
      <c r="T160">
        <f t="shared" si="27"/>
        <v>0.15460170961995717</v>
      </c>
      <c r="U160">
        <f t="shared" si="27"/>
        <v>0.42314283450308648</v>
      </c>
      <c r="V160">
        <f t="shared" si="27"/>
        <v>1.1948220012927118</v>
      </c>
      <c r="W160">
        <f t="shared" si="27"/>
        <v>0.71514225025074962</v>
      </c>
      <c r="X160">
        <f t="shared" si="27"/>
        <v>0.79341991056318273</v>
      </c>
      <c r="Y160">
        <f t="shared" si="27"/>
        <v>0.69021853271288069</v>
      </c>
      <c r="Z160">
        <f t="shared" si="27"/>
        <v>0.56064687506888933</v>
      </c>
      <c r="AA160">
        <f t="shared" si="27"/>
        <v>0.82710990032783649</v>
      </c>
      <c r="AB160">
        <f t="shared" si="27"/>
        <v>0.53869583087130635</v>
      </c>
      <c r="AC160">
        <f t="shared" si="27"/>
        <v>0.75264676681952192</v>
      </c>
      <c r="AD160">
        <f t="shared" si="27"/>
        <v>0.59075973423958295</v>
      </c>
      <c r="AE160">
        <f t="shared" si="27"/>
        <v>0.66789704344919654</v>
      </c>
      <c r="AF160">
        <f t="shared" si="27"/>
        <v>0.74879400734429824</v>
      </c>
      <c r="AG160">
        <f t="shared" si="27"/>
        <v>0.43898718015851473</v>
      </c>
      <c r="AH160">
        <f t="shared" si="27"/>
        <v>0.1890801583398288</v>
      </c>
      <c r="AI160">
        <f t="shared" si="27"/>
        <v>2.2946573570418845E-2</v>
      </c>
      <c r="AJ160">
        <f t="shared" si="27"/>
        <v>0.44228916618499059</v>
      </c>
      <c r="AK160">
        <f t="shared" si="27"/>
        <v>0.19968417804583025</v>
      </c>
      <c r="AL160">
        <f t="shared" ref="AL160" si="28">($F160*AL26)/10000</f>
        <v>0.32427213316113546</v>
      </c>
    </row>
    <row r="161" spans="1:38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27"/>
        <v>0.77440992867940872</v>
      </c>
      <c r="I161">
        <f t="shared" si="27"/>
        <v>0.28319442181904314</v>
      </c>
      <c r="J161">
        <f t="shared" si="27"/>
        <v>0.27754913085226979</v>
      </c>
      <c r="K161">
        <f t="shared" si="27"/>
        <v>4.460716144095387E-2</v>
      </c>
      <c r="L161">
        <f t="shared" si="27"/>
        <v>7.0710723968598427E-2</v>
      </c>
      <c r="M161">
        <f t="shared" si="27"/>
        <v>0.26533691884809874</v>
      </c>
      <c r="N161">
        <f t="shared" si="27"/>
        <v>0.27138544712322227</v>
      </c>
      <c r="O161">
        <f t="shared" si="27"/>
        <v>0.82847068890186748</v>
      </c>
      <c r="P161">
        <f t="shared" si="27"/>
        <v>0.2833394554793528</v>
      </c>
      <c r="Q161">
        <f t="shared" si="27"/>
        <v>0.24991007541496493</v>
      </c>
      <c r="R161">
        <f t="shared" si="27"/>
        <v>0.31595488618807915</v>
      </c>
      <c r="S161">
        <f t="shared" si="27"/>
        <v>0.32995753552920098</v>
      </c>
      <c r="T161">
        <f t="shared" si="27"/>
        <v>5.7289152328303089E-2</v>
      </c>
      <c r="U161">
        <f t="shared" si="27"/>
        <v>7.2292487853761855E-2</v>
      </c>
      <c r="V161">
        <f t="shared" si="27"/>
        <v>0.48037234538245566</v>
      </c>
      <c r="W161">
        <f t="shared" si="27"/>
        <v>0.28942463924834705</v>
      </c>
      <c r="X161">
        <f t="shared" si="27"/>
        <v>0.34926087067788758</v>
      </c>
      <c r="Y161">
        <f t="shared" si="27"/>
        <v>0.31154443168200896</v>
      </c>
      <c r="Z161">
        <f t="shared" si="27"/>
        <v>0.20781743399576699</v>
      </c>
      <c r="AA161">
        <f t="shared" si="27"/>
        <v>0.49853569495992917</v>
      </c>
      <c r="AB161">
        <f t="shared" si="27"/>
        <v>0.38224126395804014</v>
      </c>
      <c r="AC161">
        <f t="shared" si="27"/>
        <v>0.38672972095569386</v>
      </c>
      <c r="AD161">
        <f t="shared" si="27"/>
        <v>0.15739413063719435</v>
      </c>
      <c r="AE161">
        <f t="shared" si="27"/>
        <v>0.26452120975161764</v>
      </c>
      <c r="AF161">
        <f t="shared" si="27"/>
        <v>0.86793127288006511</v>
      </c>
      <c r="AG161">
        <f t="shared" si="27"/>
        <v>2.8624581460851806</v>
      </c>
      <c r="AH161">
        <f t="shared" si="27"/>
        <v>2.2144073081919067</v>
      </c>
      <c r="AI161">
        <f t="shared" si="27"/>
        <v>1.3900611116015413E-2</v>
      </c>
      <c r="AJ161">
        <f t="shared" si="27"/>
        <v>0.14318813755141543</v>
      </c>
      <c r="AK161">
        <f t="shared" si="27"/>
        <v>9.4467870614737035E-2</v>
      </c>
      <c r="AL161">
        <f t="shared" ref="AL161" si="29">($F161*AL27)/10000</f>
        <v>0.16053086861850069</v>
      </c>
    </row>
    <row r="162" spans="1:38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27"/>
        <v>1.2453108925197116</v>
      </c>
      <c r="I162">
        <f t="shared" si="27"/>
        <v>0.48742114766772465</v>
      </c>
      <c r="J162">
        <f t="shared" si="27"/>
        <v>0.45462343076709366</v>
      </c>
      <c r="K162">
        <f t="shared" si="27"/>
        <v>6.6370419806118561E-2</v>
      </c>
      <c r="L162">
        <f t="shared" si="27"/>
        <v>6.1774725869690357E-2</v>
      </c>
      <c r="M162">
        <f t="shared" si="27"/>
        <v>0.25127741940376802</v>
      </c>
      <c r="N162">
        <f t="shared" si="27"/>
        <v>0.36594597559258518</v>
      </c>
      <c r="O162">
        <f t="shared" si="27"/>
        <v>0.99902182996664834</v>
      </c>
      <c r="P162">
        <f t="shared" si="27"/>
        <v>0.3578284537057404</v>
      </c>
      <c r="Q162">
        <f t="shared" si="27"/>
        <v>0.32504486769797597</v>
      </c>
      <c r="R162">
        <f t="shared" si="27"/>
        <v>0.5161821641225387</v>
      </c>
      <c r="S162">
        <f t="shared" si="27"/>
        <v>0.54727277478115899</v>
      </c>
      <c r="T162">
        <f t="shared" si="27"/>
        <v>0.19777739256704197</v>
      </c>
      <c r="U162">
        <f t="shared" si="27"/>
        <v>0.12714444730551677</v>
      </c>
      <c r="V162">
        <f t="shared" si="27"/>
        <v>0.46603757549319308</v>
      </c>
      <c r="W162">
        <f t="shared" si="27"/>
        <v>0.38852730134398128</v>
      </c>
      <c r="X162">
        <f t="shared" si="27"/>
        <v>0.54577118469514441</v>
      </c>
      <c r="Y162">
        <f t="shared" si="27"/>
        <v>0.32722148667301448</v>
      </c>
      <c r="Z162">
        <f t="shared" si="27"/>
        <v>0.39513486808292825</v>
      </c>
      <c r="AA162">
        <f t="shared" si="27"/>
        <v>0.75846659960450291</v>
      </c>
      <c r="AB162">
        <f t="shared" si="27"/>
        <v>0.41970112601607007</v>
      </c>
      <c r="AC162">
        <f t="shared" si="27"/>
        <v>0.40274855362354844</v>
      </c>
      <c r="AD162">
        <f t="shared" si="27"/>
        <v>0.23811085787639491</v>
      </c>
      <c r="AE162">
        <f t="shared" si="27"/>
        <v>0.44600170499969033</v>
      </c>
      <c r="AF162">
        <f t="shared" si="27"/>
        <v>0.52359369489733165</v>
      </c>
      <c r="AG162">
        <f t="shared" si="27"/>
        <v>0.75097613147905706</v>
      </c>
      <c r="AH162">
        <f t="shared" si="27"/>
        <v>0.28932799573447815</v>
      </c>
      <c r="AI162">
        <f t="shared" si="27"/>
        <v>2.3230597198110381E-2</v>
      </c>
      <c r="AJ162">
        <f t="shared" si="27"/>
        <v>0.21021655103684769</v>
      </c>
      <c r="AK162">
        <f t="shared" si="27"/>
        <v>0.16417458264071089</v>
      </c>
      <c r="AL162">
        <f t="shared" ref="AL162" si="30">($F162*AL28)/10000</f>
        <v>0.25503047873500789</v>
      </c>
    </row>
    <row r="163" spans="1:38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1.7575098751250093</v>
      </c>
      <c r="I163">
        <f t="shared" si="27"/>
        <v>0.87582799453757765</v>
      </c>
      <c r="J163">
        <f t="shared" si="27"/>
        <v>0.69082499172159162</v>
      </c>
      <c r="K163">
        <f t="shared" si="27"/>
        <v>0.21632983312088391</v>
      </c>
      <c r="L163">
        <f t="shared" si="27"/>
        <v>0.16383395696088068</v>
      </c>
      <c r="M163">
        <f t="shared" si="27"/>
        <v>0.71903720344933819</v>
      </c>
      <c r="N163">
        <f t="shared" si="27"/>
        <v>0.69510395890346421</v>
      </c>
      <c r="O163">
        <f t="shared" si="27"/>
        <v>1.9038435007500782</v>
      </c>
      <c r="P163">
        <f t="shared" si="27"/>
        <v>0.96641109852128704</v>
      </c>
      <c r="Q163">
        <f t="shared" si="27"/>
        <v>0.83578472451859231</v>
      </c>
      <c r="R163">
        <f t="shared" si="27"/>
        <v>1.1094859062228208</v>
      </c>
      <c r="S163">
        <f t="shared" si="27"/>
        <v>1.0928506599893106</v>
      </c>
      <c r="T163">
        <f t="shared" si="27"/>
        <v>0.50601162974830682</v>
      </c>
      <c r="U163">
        <f t="shared" si="27"/>
        <v>0.35165606340892247</v>
      </c>
      <c r="V163">
        <f t="shared" si="27"/>
        <v>1.3509472738355619</v>
      </c>
      <c r="W163">
        <f t="shared" si="27"/>
        <v>0.85898161968637743</v>
      </c>
      <c r="X163">
        <f t="shared" si="27"/>
        <v>1.0131197910220513</v>
      </c>
      <c r="Y163">
        <f t="shared" si="27"/>
        <v>0.62100721370294365</v>
      </c>
      <c r="Z163">
        <f t="shared" si="27"/>
        <v>0.61260313719028903</v>
      </c>
      <c r="AA163">
        <f t="shared" si="27"/>
        <v>1.2182509856547803</v>
      </c>
      <c r="AB163">
        <f t="shared" si="27"/>
        <v>0.91287941906229775</v>
      </c>
      <c r="AC163">
        <f t="shared" si="27"/>
        <v>0.87734732296958795</v>
      </c>
      <c r="AD163">
        <f t="shared" si="27"/>
        <v>0.59052209421794866</v>
      </c>
      <c r="AE163">
        <f t="shared" si="27"/>
        <v>0.80427929808231569</v>
      </c>
      <c r="AF163">
        <f t="shared" si="27"/>
        <v>0.88343970600712651</v>
      </c>
      <c r="AG163">
        <f t="shared" si="27"/>
        <v>0.71331760348754558</v>
      </c>
      <c r="AH163">
        <f t="shared" si="27"/>
        <v>0.14941695324032617</v>
      </c>
      <c r="AI163">
        <f t="shared" si="27"/>
        <v>6.7827294299668633E-2</v>
      </c>
      <c r="AJ163">
        <f t="shared" si="27"/>
        <v>0.38701418631056078</v>
      </c>
      <c r="AK163">
        <f t="shared" si="27"/>
        <v>0.40757809708844522</v>
      </c>
      <c r="AL163">
        <f t="shared" ref="AL163:AL171" si="31">($F163*AL29)/10000</f>
        <v>0.49058773949586204</v>
      </c>
    </row>
    <row r="164" spans="1:38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32">($F164*H30)/10000</f>
        <v>0.86886798674074528</v>
      </c>
      <c r="I164">
        <f t="shared" si="32"/>
        <v>0.45943704034821503</v>
      </c>
      <c r="J164">
        <f t="shared" si="32"/>
        <v>0.34682245637824854</v>
      </c>
      <c r="K164">
        <f t="shared" si="32"/>
        <v>0.30237493853744873</v>
      </c>
      <c r="L164">
        <f t="shared" si="32"/>
        <v>0.86648683319714981</v>
      </c>
      <c r="M164">
        <f t="shared" si="32"/>
        <v>0.17890105849503726</v>
      </c>
      <c r="N164">
        <f t="shared" si="32"/>
        <v>0.20238689509559302</v>
      </c>
      <c r="O164">
        <f t="shared" si="32"/>
        <v>0.49570590440319495</v>
      </c>
      <c r="P164">
        <f t="shared" si="32"/>
        <v>0.27462470700161523</v>
      </c>
      <c r="Q164">
        <f t="shared" si="32"/>
        <v>0.32057791825804227</v>
      </c>
      <c r="R164">
        <f t="shared" si="32"/>
        <v>0.32065033593364251</v>
      </c>
      <c r="S164">
        <f t="shared" si="32"/>
        <v>0.33499386110825741</v>
      </c>
      <c r="T164">
        <f t="shared" si="32"/>
        <v>6.8915830692251615E-2</v>
      </c>
      <c r="U164">
        <f t="shared" si="32"/>
        <v>0.19730831018721662</v>
      </c>
      <c r="V164">
        <f t="shared" si="32"/>
        <v>0.32625423864618047</v>
      </c>
      <c r="W164">
        <f t="shared" si="32"/>
        <v>0.23519827371661259</v>
      </c>
      <c r="X164">
        <f t="shared" si="32"/>
        <v>0.25076802218975119</v>
      </c>
      <c r="Y164">
        <f t="shared" si="32"/>
        <v>0.33106411286767412</v>
      </c>
      <c r="Z164">
        <f t="shared" si="32"/>
        <v>0.27065954290240074</v>
      </c>
      <c r="AA164">
        <f t="shared" si="32"/>
        <v>0.27963808143513053</v>
      </c>
      <c r="AB164">
        <f t="shared" si="32"/>
        <v>0.72832814485824371</v>
      </c>
      <c r="AC164">
        <f t="shared" si="32"/>
        <v>0.16648640261969228</v>
      </c>
      <c r="AD164">
        <f t="shared" si="32"/>
        <v>0.2030773026258452</v>
      </c>
      <c r="AE164">
        <f t="shared" si="32"/>
        <v>0.29752598090647581</v>
      </c>
      <c r="AF164">
        <f t="shared" si="32"/>
        <v>0.5846263274229162</v>
      </c>
      <c r="AG164">
        <f t="shared" si="32"/>
        <v>0.28412355125939043</v>
      </c>
      <c r="AH164">
        <f t="shared" si="32"/>
        <v>0.11958770115412592</v>
      </c>
      <c r="AI164">
        <f t="shared" si="32"/>
        <v>0.10082805709071109</v>
      </c>
      <c r="AJ164">
        <f t="shared" si="32"/>
        <v>0.3013148425698759</v>
      </c>
      <c r="AK164">
        <f t="shared" si="32"/>
        <v>0.19649208128062218</v>
      </c>
      <c r="AL164">
        <f t="shared" si="31"/>
        <v>0.14561751453385852</v>
      </c>
    </row>
    <row r="165" spans="1:38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32"/>
        <v>1.5955665571438704</v>
      </c>
      <c r="I165">
        <f t="shared" si="32"/>
        <v>0.90620686308599196</v>
      </c>
      <c r="J165">
        <f t="shared" si="32"/>
        <v>0.54163533717410373</v>
      </c>
      <c r="K165">
        <f t="shared" si="32"/>
        <v>0.23929645142656855</v>
      </c>
      <c r="L165">
        <f t="shared" si="32"/>
        <v>0.17588974726790962</v>
      </c>
      <c r="M165">
        <f t="shared" si="32"/>
        <v>0.57189733235405282</v>
      </c>
      <c r="N165">
        <f t="shared" si="32"/>
        <v>0.53119100094821459</v>
      </c>
      <c r="O165">
        <f t="shared" si="32"/>
        <v>1.329077931582483</v>
      </c>
      <c r="P165">
        <f t="shared" si="32"/>
        <v>0.72272745035989705</v>
      </c>
      <c r="Q165">
        <f t="shared" si="32"/>
        <v>0.71059184937329878</v>
      </c>
      <c r="R165">
        <f t="shared" si="32"/>
        <v>0.83882243431429049</v>
      </c>
      <c r="S165">
        <f t="shared" si="32"/>
        <v>0.90501736489238138</v>
      </c>
      <c r="T165">
        <f t="shared" si="32"/>
        <v>0.362109781023564</v>
      </c>
      <c r="U165">
        <f t="shared" si="32"/>
        <v>0.23004298965948</v>
      </c>
      <c r="V165">
        <f t="shared" si="32"/>
        <v>1.033988767254846</v>
      </c>
      <c r="W165">
        <f t="shared" si="32"/>
        <v>0.71335706842732394</v>
      </c>
      <c r="X165">
        <f t="shared" si="32"/>
        <v>0.83034927859598318</v>
      </c>
      <c r="Y165">
        <f t="shared" si="32"/>
        <v>0.5261823416107303</v>
      </c>
      <c r="Z165">
        <f t="shared" si="32"/>
        <v>0.53103413438513469</v>
      </c>
      <c r="AA165">
        <f t="shared" si="32"/>
        <v>0.80408505603599356</v>
      </c>
      <c r="AB165">
        <f t="shared" si="32"/>
        <v>0.55515055273919001</v>
      </c>
      <c r="AC165">
        <f t="shared" si="32"/>
        <v>0.63880792031207323</v>
      </c>
      <c r="AD165">
        <f t="shared" si="32"/>
        <v>0.47373977301488868</v>
      </c>
      <c r="AE165">
        <f t="shared" si="32"/>
        <v>0.55285198360445209</v>
      </c>
      <c r="AF165">
        <f t="shared" si="32"/>
        <v>0.7180860162599616</v>
      </c>
      <c r="AG165">
        <f t="shared" si="32"/>
        <v>0.44796978606178561</v>
      </c>
      <c r="AH165">
        <f t="shared" si="32"/>
        <v>0.10231268423725894</v>
      </c>
      <c r="AI165">
        <f t="shared" si="32"/>
        <v>1.6206233107813203E-2</v>
      </c>
      <c r="AJ165">
        <f t="shared" si="32"/>
        <v>0.301669208767949</v>
      </c>
      <c r="AK165">
        <f t="shared" si="32"/>
        <v>0.27690380732608377</v>
      </c>
      <c r="AL165">
        <f t="shared" si="31"/>
        <v>0.30915750093453198</v>
      </c>
    </row>
    <row r="166" spans="1:38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32"/>
        <v>0.87873569299643006</v>
      </c>
      <c r="I166">
        <f t="shared" si="32"/>
        <v>0.43743558269172783</v>
      </c>
      <c r="J166">
        <f t="shared" si="32"/>
        <v>0.37750190172554898</v>
      </c>
      <c r="K166">
        <f t="shared" si="32"/>
        <v>0.10095692872447282</v>
      </c>
      <c r="L166">
        <f t="shared" si="32"/>
        <v>0.106234723924079</v>
      </c>
      <c r="M166">
        <f t="shared" si="32"/>
        <v>0.37731852899323526</v>
      </c>
      <c r="N166">
        <f t="shared" si="32"/>
        <v>0.36680596798834114</v>
      </c>
      <c r="O166">
        <f t="shared" si="32"/>
        <v>0.83301206742851919</v>
      </c>
      <c r="P166">
        <f t="shared" si="32"/>
        <v>0.44496735720225533</v>
      </c>
      <c r="Q166">
        <f t="shared" si="32"/>
        <v>0.42105287705010352</v>
      </c>
      <c r="R166">
        <f t="shared" si="32"/>
        <v>0.54207738992258403</v>
      </c>
      <c r="S166">
        <f t="shared" si="32"/>
        <v>0.51082258553669813</v>
      </c>
      <c r="T166">
        <f t="shared" si="32"/>
        <v>0.13695502707061052</v>
      </c>
      <c r="U166">
        <f t="shared" si="32"/>
        <v>0.12593653502513599</v>
      </c>
      <c r="V166">
        <f t="shared" si="32"/>
        <v>0.66171296867402785</v>
      </c>
      <c r="W166">
        <f t="shared" si="32"/>
        <v>0.4580581325710168</v>
      </c>
      <c r="X166">
        <f t="shared" si="32"/>
        <v>0.51056300300243684</v>
      </c>
      <c r="Y166">
        <f t="shared" si="32"/>
        <v>0.2880763832165435</v>
      </c>
      <c r="Z166">
        <f t="shared" si="32"/>
        <v>0.30204325755884093</v>
      </c>
      <c r="AA166">
        <f t="shared" si="32"/>
        <v>0.44621038967129889</v>
      </c>
      <c r="AB166">
        <f t="shared" si="32"/>
        <v>0.23930261555368229</v>
      </c>
      <c r="AC166">
        <f t="shared" si="32"/>
        <v>0.3630312471859522</v>
      </c>
      <c r="AD166">
        <f t="shared" si="32"/>
        <v>0.19215252912921521</v>
      </c>
      <c r="AE166">
        <f t="shared" si="32"/>
        <v>0.33590945125113392</v>
      </c>
      <c r="AF166">
        <f t="shared" si="32"/>
        <v>0.57983312180380131</v>
      </c>
      <c r="AG166">
        <f t="shared" si="32"/>
        <v>0.32295015460257748</v>
      </c>
      <c r="AH166">
        <f t="shared" si="32"/>
        <v>0.18945963568825852</v>
      </c>
      <c r="AI166">
        <f t="shared" si="32"/>
        <v>2.8323428250627506E-2</v>
      </c>
      <c r="AJ166">
        <f t="shared" si="32"/>
        <v>0.21839491372740172</v>
      </c>
      <c r="AK166">
        <f t="shared" si="32"/>
        <v>0.18847197428692058</v>
      </c>
      <c r="AL166">
        <f t="shared" si="31"/>
        <v>0.21031663341895004</v>
      </c>
    </row>
    <row r="167" spans="1:38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32"/>
        <v>3.5153818897417461</v>
      </c>
      <c r="I167">
        <f t="shared" si="32"/>
        <v>1.8155658278914311</v>
      </c>
      <c r="J167">
        <f t="shared" si="32"/>
        <v>1.0921508712171935</v>
      </c>
      <c r="K167">
        <f t="shared" si="32"/>
        <v>0.30413030188707318</v>
      </c>
      <c r="L167">
        <f t="shared" si="32"/>
        <v>0.2614432365689997</v>
      </c>
      <c r="M167">
        <f t="shared" si="32"/>
        <v>1.1884745576846398</v>
      </c>
      <c r="N167">
        <f t="shared" si="32"/>
        <v>1.3161281405923932</v>
      </c>
      <c r="O167">
        <f t="shared" si="32"/>
        <v>2.87517239513648</v>
      </c>
      <c r="P167">
        <f t="shared" si="32"/>
        <v>1.4604549905970901</v>
      </c>
      <c r="Q167">
        <f t="shared" si="32"/>
        <v>1.3643100095348761</v>
      </c>
      <c r="R167">
        <f t="shared" si="32"/>
        <v>1.8688508513783069</v>
      </c>
      <c r="S167">
        <f t="shared" si="32"/>
        <v>1.7009879747164476</v>
      </c>
      <c r="T167">
        <f t="shared" si="32"/>
        <v>0.38075731236571325</v>
      </c>
      <c r="U167">
        <f t="shared" si="32"/>
        <v>0.42005138546712534</v>
      </c>
      <c r="V167">
        <f t="shared" si="32"/>
        <v>2.5275335543467867</v>
      </c>
      <c r="W167">
        <f t="shared" si="32"/>
        <v>1.7990211191434555</v>
      </c>
      <c r="X167">
        <f t="shared" si="32"/>
        <v>2.1426248183708463</v>
      </c>
      <c r="Y167">
        <f t="shared" si="32"/>
        <v>1.1042495145623026</v>
      </c>
      <c r="Z167">
        <f t="shared" si="32"/>
        <v>1.4242934658375925</v>
      </c>
      <c r="AA167">
        <f t="shared" si="32"/>
        <v>2.3635205545474776</v>
      </c>
      <c r="AB167">
        <f t="shared" si="32"/>
        <v>1.3148146481793093</v>
      </c>
      <c r="AC167">
        <f t="shared" si="32"/>
        <v>1.6107573647771491</v>
      </c>
      <c r="AD167">
        <f t="shared" si="32"/>
        <v>1.7660333146718683</v>
      </c>
      <c r="AE167">
        <f t="shared" si="32"/>
        <v>1.5502407484482374</v>
      </c>
      <c r="AF167">
        <f t="shared" si="32"/>
        <v>1.4924212014701668</v>
      </c>
      <c r="AG167">
        <f t="shared" si="32"/>
        <v>1.3900256281924184</v>
      </c>
      <c r="AH167">
        <f t="shared" si="32"/>
        <v>0.30782348154855954</v>
      </c>
      <c r="AI167">
        <f t="shared" si="32"/>
        <v>0.14962992114188847</v>
      </c>
      <c r="AJ167">
        <f t="shared" si="32"/>
        <v>0.42683848791002149</v>
      </c>
      <c r="AK167">
        <f t="shared" si="32"/>
        <v>0.57912823586805584</v>
      </c>
      <c r="AL167">
        <f t="shared" si="31"/>
        <v>0.71298792415803225</v>
      </c>
    </row>
    <row r="168" spans="1:38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32"/>
        <v>0.53275274904868442</v>
      </c>
      <c r="I168">
        <f t="shared" si="32"/>
        <v>0.17967480632646626</v>
      </c>
      <c r="J168">
        <f t="shared" si="32"/>
        <v>6.2633355626788831E-2</v>
      </c>
      <c r="K168">
        <f t="shared" si="32"/>
        <v>6.1598827250344178E-2</v>
      </c>
      <c r="L168">
        <f t="shared" si="32"/>
        <v>0.72762803344756044</v>
      </c>
      <c r="M168">
        <f t="shared" si="32"/>
        <v>1.0767156788102722E-2</v>
      </c>
      <c r="N168">
        <f t="shared" si="32"/>
        <v>6.814600932562755E-3</v>
      </c>
      <c r="O168">
        <f t="shared" si="32"/>
        <v>0.10659945370036067</v>
      </c>
      <c r="P168">
        <f t="shared" si="32"/>
        <v>4.3259943430124107E-3</v>
      </c>
      <c r="Q168">
        <f t="shared" si="32"/>
        <v>5.2359502298350992E-2</v>
      </c>
      <c r="R168">
        <f t="shared" si="32"/>
        <v>9.1375462870701085E-2</v>
      </c>
      <c r="S168">
        <f t="shared" si="32"/>
        <v>0.27628896436410655</v>
      </c>
      <c r="T168">
        <f t="shared" si="32"/>
        <v>2.6994620261284179E-2</v>
      </c>
      <c r="U168">
        <f t="shared" si="32"/>
        <v>0.20250879931608812</v>
      </c>
      <c r="V168">
        <f t="shared" si="32"/>
        <v>0.20814401199415211</v>
      </c>
      <c r="W168">
        <f t="shared" si="32"/>
        <v>9.7446643640123291E-3</v>
      </c>
      <c r="X168">
        <f t="shared" si="32"/>
        <v>3.743953461372225E-2</v>
      </c>
      <c r="Y168">
        <f t="shared" si="32"/>
        <v>0.15375406324240123</v>
      </c>
      <c r="Z168">
        <f t="shared" si="32"/>
        <v>3.4582141105928908E-2</v>
      </c>
      <c r="AA168">
        <f t="shared" si="32"/>
        <v>3.9468961019294251E-2</v>
      </c>
      <c r="AB168">
        <f t="shared" si="32"/>
        <v>0.23990277905174534</v>
      </c>
      <c r="AC168">
        <f t="shared" si="32"/>
        <v>3.7822502950840171E-2</v>
      </c>
      <c r="AD168">
        <f t="shared" si="32"/>
        <v>2.2567745845733088E-2</v>
      </c>
      <c r="AE168">
        <f t="shared" si="32"/>
        <v>1.6404214484526149E-2</v>
      </c>
      <c r="AF168">
        <f t="shared" si="32"/>
        <v>1.9315599553146094</v>
      </c>
      <c r="AG168">
        <f t="shared" si="32"/>
        <v>4.5837094249201913</v>
      </c>
      <c r="AH168">
        <f t="shared" si="32"/>
        <v>3.580041912610116</v>
      </c>
      <c r="AI168">
        <f t="shared" si="32"/>
        <v>0.39394520299338981</v>
      </c>
      <c r="AJ168">
        <f t="shared" si="32"/>
        <v>1.2231882527656277</v>
      </c>
      <c r="AK168">
        <f t="shared" si="32"/>
        <v>0.16880604039075031</v>
      </c>
      <c r="AL168">
        <f t="shared" si="31"/>
        <v>6.1661531386716727E-2</v>
      </c>
    </row>
    <row r="169" spans="1:38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32"/>
        <v>0.82465836489231914</v>
      </c>
      <c r="I169">
        <f t="shared" si="32"/>
        <v>0.38897398320138016</v>
      </c>
      <c r="J169">
        <f t="shared" si="32"/>
        <v>0.32858697425647909</v>
      </c>
      <c r="K169">
        <f t="shared" si="32"/>
        <v>0.15645302870114564</v>
      </c>
      <c r="L169">
        <f t="shared" si="32"/>
        <v>8.6434183434862616E-2</v>
      </c>
      <c r="M169">
        <f t="shared" si="32"/>
        <v>0.28931479588910303</v>
      </c>
      <c r="N169">
        <f t="shared" si="32"/>
        <v>0.24605409480816615</v>
      </c>
      <c r="O169">
        <f t="shared" si="32"/>
        <v>0.64459331357557259</v>
      </c>
      <c r="P169">
        <f t="shared" si="32"/>
        <v>0.29346095692327201</v>
      </c>
      <c r="Q169">
        <f t="shared" si="32"/>
        <v>0.30599758205678068</v>
      </c>
      <c r="R169">
        <f t="shared" si="32"/>
        <v>0.38752027232604525</v>
      </c>
      <c r="S169">
        <f t="shared" si="32"/>
        <v>0.37787930102076478</v>
      </c>
      <c r="T169">
        <f t="shared" si="32"/>
        <v>8.2218896060821486E-2</v>
      </c>
      <c r="U169">
        <f t="shared" si="32"/>
        <v>0.10246313430489004</v>
      </c>
      <c r="V169">
        <f t="shared" si="32"/>
        <v>0.55267039162488774</v>
      </c>
      <c r="W169">
        <f t="shared" si="32"/>
        <v>0.30105909191974695</v>
      </c>
      <c r="X169">
        <f t="shared" si="32"/>
        <v>0.30548930214251002</v>
      </c>
      <c r="Y169">
        <f t="shared" si="32"/>
        <v>0.16783514661636828</v>
      </c>
      <c r="Z169">
        <f t="shared" si="32"/>
        <v>0.1634154142244667</v>
      </c>
      <c r="AA169">
        <f t="shared" si="32"/>
        <v>0.28554754443545632</v>
      </c>
      <c r="AB169">
        <f t="shared" si="32"/>
        <v>0.23400676855166147</v>
      </c>
      <c r="AC169">
        <f t="shared" si="32"/>
        <v>0.30799391289044853</v>
      </c>
      <c r="AD169">
        <f t="shared" si="32"/>
        <v>0.14016393733448851</v>
      </c>
      <c r="AE169">
        <f t="shared" si="32"/>
        <v>0.20859246101726689</v>
      </c>
      <c r="AF169">
        <f t="shared" si="32"/>
        <v>0.48192540168054865</v>
      </c>
      <c r="AG169">
        <f t="shared" si="32"/>
        <v>0.19357910864398969</v>
      </c>
      <c r="AH169">
        <f t="shared" si="32"/>
        <v>0.14071142652728844</v>
      </c>
      <c r="AI169">
        <f t="shared" si="32"/>
        <v>1.8589545622599405E-2</v>
      </c>
      <c r="AJ169">
        <f t="shared" si="32"/>
        <v>0.14012943074549536</v>
      </c>
      <c r="AK169">
        <f t="shared" si="32"/>
        <v>0.14818325690543682</v>
      </c>
      <c r="AL169">
        <f t="shared" si="31"/>
        <v>0.13232257739416975</v>
      </c>
    </row>
    <row r="170" spans="1:38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32"/>
        <v>1.6204902372218664</v>
      </c>
      <c r="I170">
        <f t="shared" si="32"/>
        <v>1.0990035465361907</v>
      </c>
      <c r="J170">
        <f t="shared" si="32"/>
        <v>0.50630863022376638</v>
      </c>
      <c r="K170">
        <f t="shared" si="32"/>
        <v>0.34926306829573855</v>
      </c>
      <c r="L170">
        <f t="shared" si="32"/>
        <v>0.54976430630794015</v>
      </c>
      <c r="M170">
        <f t="shared" si="32"/>
        <v>0.53703171156441443</v>
      </c>
      <c r="N170">
        <f t="shared" si="32"/>
        <v>0.45438726363383175</v>
      </c>
      <c r="O170">
        <f t="shared" si="32"/>
        <v>1.1428892848595089</v>
      </c>
      <c r="P170">
        <f t="shared" si="32"/>
        <v>0.69259213870103964</v>
      </c>
      <c r="Q170">
        <f t="shared" si="32"/>
        <v>0.72835811805926653</v>
      </c>
      <c r="R170">
        <f t="shared" si="32"/>
        <v>0.85027763512987165</v>
      </c>
      <c r="S170">
        <f t="shared" si="32"/>
        <v>0.76715685918070053</v>
      </c>
      <c r="T170">
        <f t="shared" si="32"/>
        <v>0.26126956930508949</v>
      </c>
      <c r="U170">
        <f t="shared" si="32"/>
        <v>0.32122966725929469</v>
      </c>
      <c r="V170">
        <f t="shared" si="32"/>
        <v>1.1093001378012781</v>
      </c>
      <c r="W170">
        <f t="shared" si="32"/>
        <v>0.72333049604106137</v>
      </c>
      <c r="X170">
        <f t="shared" si="32"/>
        <v>0.78483772874832491</v>
      </c>
      <c r="Y170">
        <f t="shared" si="32"/>
        <v>0.64276106878744443</v>
      </c>
      <c r="Z170">
        <f t="shared" si="32"/>
        <v>0.66972995715717099</v>
      </c>
      <c r="AA170">
        <f t="shared" si="32"/>
        <v>0.9143598216938833</v>
      </c>
      <c r="AB170">
        <f t="shared" si="32"/>
        <v>0.54723732954721971</v>
      </c>
      <c r="AC170">
        <f t="shared" si="32"/>
        <v>0.52861623022494919</v>
      </c>
      <c r="AD170">
        <f t="shared" si="32"/>
        <v>0.52111267882702961</v>
      </c>
      <c r="AE170">
        <f t="shared" si="32"/>
        <v>0.6240558903356066</v>
      </c>
      <c r="AF170">
        <f t="shared" si="32"/>
        <v>0.87309342299138859</v>
      </c>
      <c r="AG170">
        <f t="shared" si="32"/>
        <v>0.44380503684830835</v>
      </c>
      <c r="AH170">
        <f t="shared" si="32"/>
        <v>0.11039153176987433</v>
      </c>
      <c r="AI170">
        <f t="shared" si="32"/>
        <v>1.5632229473416179E-2</v>
      </c>
      <c r="AJ170">
        <f t="shared" si="32"/>
        <v>0.29232819464618148</v>
      </c>
      <c r="AK170">
        <f t="shared" si="32"/>
        <v>0.40099223884878149</v>
      </c>
      <c r="AL170">
        <f t="shared" si="31"/>
        <v>0.29664777204110127</v>
      </c>
    </row>
    <row r="171" spans="1:38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32"/>
        <v>0.92164858525654614</v>
      </c>
      <c r="I171">
        <f t="shared" si="32"/>
        <v>1.3548734108938028</v>
      </c>
      <c r="J171">
        <f t="shared" si="32"/>
        <v>0.65167462412649679</v>
      </c>
      <c r="K171">
        <f t="shared" si="32"/>
        <v>4.816224300936494E-2</v>
      </c>
      <c r="L171">
        <f t="shared" si="32"/>
        <v>0.16765414853626101</v>
      </c>
      <c r="M171">
        <f t="shared" si="32"/>
        <v>3.8609912937262257E-2</v>
      </c>
      <c r="N171">
        <f t="shared" si="32"/>
        <v>3.0930449588450062E-2</v>
      </c>
      <c r="O171">
        <f t="shared" si="32"/>
        <v>0.48702976095687361</v>
      </c>
      <c r="P171">
        <f t="shared" si="32"/>
        <v>0.14658243304617025</v>
      </c>
      <c r="Q171">
        <f t="shared" si="32"/>
        <v>0.10806397550066006</v>
      </c>
      <c r="R171">
        <f t="shared" si="32"/>
        <v>0.21460753821515685</v>
      </c>
      <c r="S171">
        <f t="shared" si="32"/>
        <v>0.19749396285003237</v>
      </c>
      <c r="T171">
        <f t="shared" si="32"/>
        <v>4.2620583654890791E-3</v>
      </c>
      <c r="U171">
        <f t="shared" si="32"/>
        <v>4.3816153579630007E-2</v>
      </c>
      <c r="V171">
        <f t="shared" si="32"/>
        <v>0.18758888030599369</v>
      </c>
      <c r="W171">
        <f t="shared" si="32"/>
        <v>0.12096676273719784</v>
      </c>
      <c r="X171">
        <f t="shared" si="32"/>
        <v>0.14112310334428149</v>
      </c>
      <c r="Y171">
        <f t="shared" si="32"/>
        <v>0.13418018647310562</v>
      </c>
      <c r="Z171">
        <f t="shared" si="32"/>
        <v>0.12535892365762324</v>
      </c>
      <c r="AA171">
        <f t="shared" si="32"/>
        <v>0.27419188684690493</v>
      </c>
      <c r="AB171">
        <f t="shared" si="32"/>
        <v>0.19167105145120353</v>
      </c>
      <c r="AC171">
        <f t="shared" si="32"/>
        <v>0.1930521573340559</v>
      </c>
      <c r="AD171">
        <f t="shared" si="32"/>
        <v>0.15046304085916254</v>
      </c>
      <c r="AE171">
        <f t="shared" si="32"/>
        <v>0.12921114908396297</v>
      </c>
      <c r="AF171">
        <f t="shared" si="32"/>
        <v>4.8036285173099831E-2</v>
      </c>
      <c r="AG171">
        <f t="shared" si="32"/>
        <v>0.10238663422310841</v>
      </c>
      <c r="AH171">
        <f t="shared" si="32"/>
        <v>2.479518440799507E-2</v>
      </c>
      <c r="AI171">
        <f t="shared" si="32"/>
        <v>1.8518521396820448E-2</v>
      </c>
      <c r="AJ171">
        <f t="shared" si="32"/>
        <v>6.9783691954572027E-2</v>
      </c>
      <c r="AK171">
        <f t="shared" si="32"/>
        <v>0.10661995527676227</v>
      </c>
      <c r="AL171">
        <f t="shared" si="31"/>
        <v>0.14322858467589972</v>
      </c>
    </row>
    <row r="172" spans="1:38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32"/>
        <v>2.8109596024558003</v>
      </c>
      <c r="I172">
        <f t="shared" si="32"/>
        <v>1.9425588837372918</v>
      </c>
      <c r="J172">
        <f t="shared" si="32"/>
        <v>0.3130104968496179</v>
      </c>
      <c r="K172">
        <f t="shared" si="32"/>
        <v>9.2155579585480443E-2</v>
      </c>
      <c r="L172">
        <f t="shared" si="32"/>
        <v>1.2994065275378479</v>
      </c>
      <c r="M172">
        <f t="shared" si="32"/>
        <v>0.16676285096012733</v>
      </c>
      <c r="N172">
        <f t="shared" si="32"/>
        <v>0.11291779234431888</v>
      </c>
      <c r="O172">
        <f t="shared" si="32"/>
        <v>1.7779995483600313</v>
      </c>
      <c r="P172">
        <f t="shared" si="32"/>
        <v>0.53512848822913595</v>
      </c>
      <c r="Q172">
        <f t="shared" si="32"/>
        <v>0.73690003253189407</v>
      </c>
      <c r="R172">
        <f t="shared" si="32"/>
        <v>0.93485151206524864</v>
      </c>
      <c r="S172">
        <f t="shared" si="32"/>
        <v>0.72099121026861335</v>
      </c>
      <c r="T172">
        <f t="shared" si="32"/>
        <v>0.26361690551701178</v>
      </c>
      <c r="U172">
        <f t="shared" si="32"/>
        <v>0.41130438134269187</v>
      </c>
      <c r="V172">
        <f t="shared" si="32"/>
        <v>1.8986430765399709</v>
      </c>
      <c r="W172">
        <f t="shared" ref="W172:AK172" si="33">($F172*W38)/10000</f>
        <v>0.91003856574751285</v>
      </c>
      <c r="X172">
        <f t="shared" si="33"/>
        <v>1.2007823700930889</v>
      </c>
      <c r="Y172">
        <f t="shared" si="33"/>
        <v>0.96348007136126068</v>
      </c>
      <c r="Z172">
        <f t="shared" si="33"/>
        <v>0.83958268132365177</v>
      </c>
      <c r="AA172">
        <f t="shared" si="33"/>
        <v>2.3093523028979837</v>
      </c>
      <c r="AB172">
        <f t="shared" si="33"/>
        <v>1.5475670443064335</v>
      </c>
      <c r="AC172">
        <f t="shared" si="33"/>
        <v>1.5109568966831648</v>
      </c>
      <c r="AD172">
        <f t="shared" si="33"/>
        <v>2.1416772663112833</v>
      </c>
      <c r="AE172">
        <f t="shared" si="33"/>
        <v>1.2465495878064117</v>
      </c>
      <c r="AF172">
        <f t="shared" si="33"/>
        <v>0.7732822886989591</v>
      </c>
      <c r="AG172">
        <f t="shared" si="33"/>
        <v>1.2297441346297537</v>
      </c>
      <c r="AH172">
        <f t="shared" si="33"/>
        <v>0.32830966156742425</v>
      </c>
      <c r="AI172">
        <f t="shared" si="33"/>
        <v>8.0484459173563783E-2</v>
      </c>
      <c r="AJ172">
        <f t="shared" si="33"/>
        <v>0.70338891585389052</v>
      </c>
      <c r="AK172">
        <f t="shared" si="33"/>
        <v>1.4218381477739528</v>
      </c>
      <c r="AL172">
        <f t="shared" ref="AL172" si="34">($F172*AL38)/10000</f>
        <v>0.66567833925849795</v>
      </c>
    </row>
    <row r="173" spans="1:38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1.4362207653479968</v>
      </c>
      <c r="I173">
        <f t="shared" ref="I173:AJ174" si="35">($E173*I39)/10000</f>
        <v>1.4257634343922656</v>
      </c>
      <c r="J173">
        <f t="shared" si="35"/>
        <v>0.44812315322046314</v>
      </c>
      <c r="K173">
        <f t="shared" si="35"/>
        <v>8.1699200010402609E-2</v>
      </c>
      <c r="L173">
        <f t="shared" si="35"/>
        <v>0.59040912515169208</v>
      </c>
      <c r="M173">
        <f t="shared" si="35"/>
        <v>5.9989435698791033E-2</v>
      </c>
      <c r="N173">
        <f t="shared" si="35"/>
        <v>4.7977703245960908E-2</v>
      </c>
      <c r="O173">
        <f t="shared" si="35"/>
        <v>0.75545521189210696</v>
      </c>
      <c r="P173">
        <f t="shared" si="35"/>
        <v>0.22737103952443322</v>
      </c>
      <c r="Q173">
        <f t="shared" si="35"/>
        <v>0.38003732000729534</v>
      </c>
      <c r="R173">
        <f t="shared" si="35"/>
        <v>0.42629027901600686</v>
      </c>
      <c r="S173">
        <f t="shared" si="35"/>
        <v>0.30634235425471718</v>
      </c>
      <c r="T173">
        <f t="shared" si="35"/>
        <v>0.10939534077909586</v>
      </c>
      <c r="U173">
        <f t="shared" si="35"/>
        <v>0.14107986616475315</v>
      </c>
      <c r="V173">
        <f t="shared" si="35"/>
        <v>0.76819797119257205</v>
      </c>
      <c r="W173">
        <f t="shared" si="35"/>
        <v>0.50647758545736044</v>
      </c>
      <c r="X173">
        <f t="shared" si="35"/>
        <v>0.57676490029464089</v>
      </c>
      <c r="Y173">
        <f t="shared" si="35"/>
        <v>0.46639728676675485</v>
      </c>
      <c r="Z173">
        <f t="shared" si="35"/>
        <v>0.46503962425141288</v>
      </c>
      <c r="AA173">
        <f t="shared" si="35"/>
        <v>0.92428130803422714</v>
      </c>
      <c r="AB173">
        <f t="shared" si="35"/>
        <v>0.6300135522362772</v>
      </c>
      <c r="AC173">
        <f t="shared" si="35"/>
        <v>0.50421383637761952</v>
      </c>
      <c r="AD173">
        <f t="shared" si="35"/>
        <v>0.63683785550340133</v>
      </c>
      <c r="AE173">
        <f t="shared" si="35"/>
        <v>0.55621964209995045</v>
      </c>
      <c r="AF173">
        <f t="shared" si="35"/>
        <v>0.36150261828005625</v>
      </c>
      <c r="AG173">
        <f t="shared" si="35"/>
        <v>0.50750296389394323</v>
      </c>
      <c r="AH173">
        <f t="shared" si="35"/>
        <v>0.11412004379284441</v>
      </c>
      <c r="AI173">
        <f t="shared" si="35"/>
        <v>4.4330651060904981E-2</v>
      </c>
      <c r="AJ173">
        <f t="shared" si="35"/>
        <v>0.23928381579043662</v>
      </c>
      <c r="AK173">
        <f>($E173*AK39)/10000</f>
        <v>0.52436411813531858</v>
      </c>
      <c r="AL173">
        <f>($E173*AL39)/10000</f>
        <v>0.44300950000094563</v>
      </c>
    </row>
    <row r="174" spans="1:38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1.109245076652962</v>
      </c>
      <c r="I174">
        <f t="shared" si="35"/>
        <v>1.3803308445191806</v>
      </c>
      <c r="J174">
        <f t="shared" si="35"/>
        <v>0.61512493212294328</v>
      </c>
      <c r="K174">
        <f t="shared" si="35"/>
        <v>4.7951567222393625E-2</v>
      </c>
      <c r="L174">
        <f t="shared" si="35"/>
        <v>0.39202930382390533</v>
      </c>
      <c r="M174">
        <f t="shared" si="35"/>
        <v>3.2561735205718548E-2</v>
      </c>
      <c r="N174">
        <f t="shared" si="35"/>
        <v>2.6085246831357527E-2</v>
      </c>
      <c r="O174">
        <f t="shared" si="35"/>
        <v>0.41073737048714476</v>
      </c>
      <c r="P174">
        <f t="shared" si="35"/>
        <v>0.12362054218388996</v>
      </c>
      <c r="Q174">
        <f t="shared" si="35"/>
        <v>0.22447810679875815</v>
      </c>
      <c r="R174">
        <f t="shared" si="35"/>
        <v>0.23122520001994526</v>
      </c>
      <c r="S174">
        <f t="shared" si="35"/>
        <v>0.16655686672147343</v>
      </c>
      <c r="T174">
        <f t="shared" si="35"/>
        <v>4.8675984896516249E-2</v>
      </c>
      <c r="U174">
        <f t="shared" si="35"/>
        <v>0.13304402618740296</v>
      </c>
      <c r="V174">
        <f t="shared" si="35"/>
        <v>0.47359612373643961</v>
      </c>
      <c r="W174">
        <f t="shared" si="35"/>
        <v>0.2160380249104806</v>
      </c>
      <c r="X174">
        <f t="shared" si="35"/>
        <v>0.26315913123390966</v>
      </c>
      <c r="Y174">
        <f t="shared" si="35"/>
        <v>0.24748396765240513</v>
      </c>
      <c r="Z174">
        <f t="shared" si="35"/>
        <v>0.2055078564770231</v>
      </c>
      <c r="AA174">
        <f t="shared" si="35"/>
        <v>0.5143751130456381</v>
      </c>
      <c r="AB174">
        <f t="shared" si="35"/>
        <v>0.42783028250713612</v>
      </c>
      <c r="AC174">
        <f t="shared" si="35"/>
        <v>0.33659827529395642</v>
      </c>
      <c r="AD174">
        <f t="shared" si="35"/>
        <v>0.40977856718621841</v>
      </c>
      <c r="AE174">
        <f t="shared" si="35"/>
        <v>0.24783336479011067</v>
      </c>
      <c r="AF174">
        <f t="shared" si="35"/>
        <v>0.14227717304439386</v>
      </c>
      <c r="AG174">
        <f t="shared" si="35"/>
        <v>0.24456835644943534</v>
      </c>
      <c r="AH174">
        <f t="shared" si="35"/>
        <v>5.3711902229407214E-2</v>
      </c>
      <c r="AI174">
        <f t="shared" si="35"/>
        <v>4.4989550085760895E-2</v>
      </c>
      <c r="AJ174">
        <f t="shared" si="35"/>
        <v>0.17114882945044455</v>
      </c>
      <c r="AK174">
        <f>($E174*AK40)/10000</f>
        <v>0.33286525613167722</v>
      </c>
      <c r="AL174">
        <f>($E174*AL40)/10000</f>
        <v>0.23345309487979743</v>
      </c>
    </row>
    <row r="175" spans="1:38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36">($F175*H41)/10000</f>
        <v>2.9990051550523447</v>
      </c>
      <c r="I175">
        <f t="shared" si="36"/>
        <v>1.9998826368800742</v>
      </c>
      <c r="J175">
        <f t="shared" si="36"/>
        <v>0.31260020905737101</v>
      </c>
      <c r="K175">
        <f t="shared" si="36"/>
        <v>0.11076831205275162</v>
      </c>
      <c r="L175">
        <f t="shared" si="36"/>
        <v>1.7070968533364659</v>
      </c>
      <c r="M175">
        <f t="shared" si="36"/>
        <v>0.21116992181225841</v>
      </c>
      <c r="N175">
        <f t="shared" si="36"/>
        <v>0.11990242061235581</v>
      </c>
      <c r="O175">
        <f t="shared" si="36"/>
        <v>1.8879792579027461</v>
      </c>
      <c r="P175">
        <f t="shared" si="36"/>
        <v>0.56822932676403159</v>
      </c>
      <c r="Q175">
        <f t="shared" si="36"/>
        <v>0.71360197601850939</v>
      </c>
      <c r="R175">
        <f t="shared" si="36"/>
        <v>0.97242750736772177</v>
      </c>
      <c r="S175">
        <f t="shared" si="36"/>
        <v>0.76558874909074226</v>
      </c>
      <c r="T175">
        <f t="shared" si="36"/>
        <v>0.18978912043980151</v>
      </c>
      <c r="U175">
        <f t="shared" si="36"/>
        <v>0.56817281249063689</v>
      </c>
      <c r="V175">
        <f t="shared" si="36"/>
        <v>2.1024881732664999</v>
      </c>
      <c r="W175">
        <f t="shared" si="36"/>
        <v>0.97389622881842175</v>
      </c>
      <c r="X175">
        <f t="shared" si="36"/>
        <v>1.1366355465036224</v>
      </c>
      <c r="Y175">
        <f t="shared" si="36"/>
        <v>0.92554930986994388</v>
      </c>
      <c r="Z175">
        <f t="shared" si="36"/>
        <v>0.7324658808551251</v>
      </c>
      <c r="AA175">
        <f t="shared" si="36"/>
        <v>1.9779088295443907</v>
      </c>
      <c r="AB175">
        <f t="shared" si="36"/>
        <v>1.3336532214370769</v>
      </c>
      <c r="AC175">
        <f t="shared" si="36"/>
        <v>1.5559276342316577</v>
      </c>
      <c r="AD175">
        <f t="shared" si="36"/>
        <v>1.6220842566733433</v>
      </c>
      <c r="AE175">
        <f t="shared" si="36"/>
        <v>0.96210170321185218</v>
      </c>
      <c r="AF175">
        <f t="shared" si="36"/>
        <v>0.69983591716230753</v>
      </c>
      <c r="AG175">
        <f t="shared" si="36"/>
        <v>0.80948964579019755</v>
      </c>
      <c r="AH175">
        <f t="shared" si="36"/>
        <v>0.14694690817790529</v>
      </c>
      <c r="AI175">
        <f t="shared" si="36"/>
        <v>0.14024925168301391</v>
      </c>
      <c r="AJ175">
        <f t="shared" si="36"/>
        <v>0.6119955769961094</v>
      </c>
      <c r="AK175">
        <f t="shared" si="36"/>
        <v>0.92592255937400225</v>
      </c>
      <c r="AL175">
        <f t="shared" ref="AL175:AL182" si="37">($F175*AL41)/10000</f>
        <v>0.51271623198062544</v>
      </c>
    </row>
    <row r="176" spans="1:38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6"/>
        <v>3.4047058558141901</v>
      </c>
      <c r="I176">
        <f t="shared" si="36"/>
        <v>2.1127890671504956</v>
      </c>
      <c r="J176">
        <f t="shared" si="36"/>
        <v>0.3287907090995259</v>
      </c>
      <c r="K176">
        <f t="shared" si="36"/>
        <v>0.34228014855960215</v>
      </c>
      <c r="L176">
        <f t="shared" si="36"/>
        <v>1.8997822122508798</v>
      </c>
      <c r="M176">
        <f t="shared" si="36"/>
        <v>0.32434294573099037</v>
      </c>
      <c r="N176">
        <f t="shared" si="36"/>
        <v>0.10865557355796386</v>
      </c>
      <c r="O176">
        <f t="shared" si="36"/>
        <v>1.7108868037615916</v>
      </c>
      <c r="P176">
        <f t="shared" si="36"/>
        <v>0.5149294158162705</v>
      </c>
      <c r="Q176">
        <f t="shared" si="36"/>
        <v>1.0272836764334132</v>
      </c>
      <c r="R176">
        <f t="shared" si="36"/>
        <v>1.0833105247512715</v>
      </c>
      <c r="S176">
        <f t="shared" si="36"/>
        <v>0.69377652446491789</v>
      </c>
      <c r="T176">
        <f t="shared" si="36"/>
        <v>0.55970617515942978</v>
      </c>
      <c r="U176">
        <f t="shared" si="36"/>
        <v>0.6465333700724083</v>
      </c>
      <c r="V176">
        <f t="shared" si="36"/>
        <v>2.4008720029101851</v>
      </c>
      <c r="W176">
        <f t="shared" si="36"/>
        <v>1.2443057330064984</v>
      </c>
      <c r="X176">
        <f t="shared" si="36"/>
        <v>1.6895734591344262</v>
      </c>
      <c r="Y176">
        <f t="shared" si="36"/>
        <v>1.2647838208723976</v>
      </c>
      <c r="Z176">
        <f t="shared" si="36"/>
        <v>1.2180451443637079</v>
      </c>
      <c r="AA176">
        <f t="shared" si="36"/>
        <v>2.7369419017938421</v>
      </c>
      <c r="AB176">
        <f t="shared" si="36"/>
        <v>1.7455355914687751</v>
      </c>
      <c r="AC176">
        <f t="shared" si="36"/>
        <v>1.7861553026607664</v>
      </c>
      <c r="AD176">
        <f t="shared" si="36"/>
        <v>2.5600954275384016</v>
      </c>
      <c r="AE176">
        <f t="shared" si="36"/>
        <v>1.4564468992818507</v>
      </c>
      <c r="AF176">
        <f t="shared" si="36"/>
        <v>0.75289882486270965</v>
      </c>
      <c r="AG176">
        <f t="shared" si="36"/>
        <v>1.2850827217975489</v>
      </c>
      <c r="AH176">
        <f t="shared" si="36"/>
        <v>0.58510082443084344</v>
      </c>
      <c r="AI176">
        <f t="shared" si="36"/>
        <v>7.3789214979468831E-2</v>
      </c>
      <c r="AJ176">
        <f t="shared" si="36"/>
        <v>0.90909085218232411</v>
      </c>
      <c r="AK176">
        <f t="shared" si="36"/>
        <v>2.0757622438972372</v>
      </c>
      <c r="AL176">
        <f t="shared" si="37"/>
        <v>0.95114613762689115</v>
      </c>
    </row>
    <row r="177" spans="1:38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6"/>
        <v>1.8620570319674539</v>
      </c>
      <c r="I177">
        <f t="shared" si="36"/>
        <v>1.6222668546813332</v>
      </c>
      <c r="J177">
        <f t="shared" si="36"/>
        <v>0.35663337778112919</v>
      </c>
      <c r="K177">
        <f t="shared" si="36"/>
        <v>6.5766824493477025E-2</v>
      </c>
      <c r="L177">
        <f t="shared" si="36"/>
        <v>0.80391824049435412</v>
      </c>
      <c r="M177">
        <f t="shared" si="36"/>
        <v>7.0946048572373868E-2</v>
      </c>
      <c r="N177">
        <f t="shared" si="36"/>
        <v>5.6834968312794637E-2</v>
      </c>
      <c r="O177">
        <f t="shared" si="36"/>
        <v>0.89492139314762897</v>
      </c>
      <c r="P177">
        <f t="shared" si="36"/>
        <v>0.26934648705504127</v>
      </c>
      <c r="Q177">
        <f t="shared" si="36"/>
        <v>0.34609380112937571</v>
      </c>
      <c r="R177">
        <f t="shared" si="36"/>
        <v>0.42712017267282537</v>
      </c>
      <c r="S177">
        <f t="shared" si="36"/>
        <v>0.36289686285331707</v>
      </c>
      <c r="T177">
        <f t="shared" si="36"/>
        <v>9.5362785607762193E-2</v>
      </c>
      <c r="U177">
        <f t="shared" si="36"/>
        <v>0.27450715308426893</v>
      </c>
      <c r="V177">
        <f t="shared" si="36"/>
        <v>1.0234583625185301</v>
      </c>
      <c r="W177">
        <f t="shared" si="36"/>
        <v>0.40766594624822255</v>
      </c>
      <c r="X177">
        <f t="shared" si="36"/>
        <v>0.51463733671094503</v>
      </c>
      <c r="Y177">
        <f t="shared" si="36"/>
        <v>0.48088829292491808</v>
      </c>
      <c r="Z177">
        <f t="shared" si="36"/>
        <v>0.27122366308887019</v>
      </c>
      <c r="AA177">
        <f t="shared" si="36"/>
        <v>0.99280038075987287</v>
      </c>
      <c r="AB177">
        <f t="shared" si="36"/>
        <v>0.76587897121596993</v>
      </c>
      <c r="AC177">
        <f t="shared" si="36"/>
        <v>0.67386269511659291</v>
      </c>
      <c r="AD177">
        <f t="shared" si="36"/>
        <v>1.0544722683844132</v>
      </c>
      <c r="AE177">
        <f t="shared" si="36"/>
        <v>0.53919260061886209</v>
      </c>
      <c r="AF177">
        <f t="shared" si="36"/>
        <v>0.29763224601398341</v>
      </c>
      <c r="AG177">
        <f t="shared" si="36"/>
        <v>0.54013957517796818</v>
      </c>
      <c r="AH177">
        <f t="shared" si="36"/>
        <v>0.13683717134083803</v>
      </c>
      <c r="AI177">
        <f t="shared" si="36"/>
        <v>4.2715985981626743E-2</v>
      </c>
      <c r="AJ177">
        <f t="shared" si="36"/>
        <v>0.39414134774896553</v>
      </c>
      <c r="AK177">
        <f t="shared" si="36"/>
        <v>0.94207949111441269</v>
      </c>
      <c r="AL177">
        <f t="shared" si="37"/>
        <v>0.30431353373901199</v>
      </c>
    </row>
    <row r="178" spans="1:38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6"/>
        <v>1.1442164845584286</v>
      </c>
      <c r="I178">
        <f t="shared" si="36"/>
        <v>0.58742848813175519</v>
      </c>
      <c r="J178">
        <f t="shared" si="36"/>
        <v>0.47404499721364335</v>
      </c>
      <c r="K178">
        <f t="shared" si="36"/>
        <v>0.15927726873806988</v>
      </c>
      <c r="L178">
        <f t="shared" si="36"/>
        <v>0.70798717893742658</v>
      </c>
      <c r="M178">
        <f t="shared" si="36"/>
        <v>0.13181001969004066</v>
      </c>
      <c r="N178">
        <f t="shared" si="36"/>
        <v>8.5260012903008095E-2</v>
      </c>
      <c r="O178">
        <f t="shared" si="36"/>
        <v>1.3425011358384622</v>
      </c>
      <c r="P178">
        <f t="shared" si="36"/>
        <v>0.40405556013416916</v>
      </c>
      <c r="Q178">
        <f t="shared" si="36"/>
        <v>0.46406888787614869</v>
      </c>
      <c r="R178">
        <f t="shared" si="36"/>
        <v>0.64932435895703067</v>
      </c>
      <c r="S178">
        <f t="shared" si="36"/>
        <v>0.54439356827522711</v>
      </c>
      <c r="T178">
        <f t="shared" si="36"/>
        <v>0.19570606837662316</v>
      </c>
      <c r="U178">
        <f t="shared" si="36"/>
        <v>0.21228571785770409</v>
      </c>
      <c r="V178">
        <f t="shared" si="36"/>
        <v>1.0841932002793682</v>
      </c>
      <c r="W178">
        <f t="shared" si="36"/>
        <v>0.68689463596755984</v>
      </c>
      <c r="X178">
        <f t="shared" si="36"/>
        <v>0.80759647328450124</v>
      </c>
      <c r="Y178">
        <f t="shared" si="36"/>
        <v>0.61159144998520543</v>
      </c>
      <c r="Z178">
        <f t="shared" si="36"/>
        <v>0.63547255280959558</v>
      </c>
      <c r="AA178">
        <f t="shared" si="36"/>
        <v>1.2876409687142709</v>
      </c>
      <c r="AB178">
        <f t="shared" si="36"/>
        <v>0.87449653107414338</v>
      </c>
      <c r="AC178">
        <f t="shared" si="36"/>
        <v>0.86724569498466242</v>
      </c>
      <c r="AD178">
        <f t="shared" si="36"/>
        <v>1.0454045898277877</v>
      </c>
      <c r="AE178">
        <f t="shared" si="36"/>
        <v>0.84927270151501655</v>
      </c>
      <c r="AF178">
        <f t="shared" si="36"/>
        <v>0.49881453368087586</v>
      </c>
      <c r="AG178">
        <f t="shared" si="36"/>
        <v>0.59620947742073116</v>
      </c>
      <c r="AH178">
        <f t="shared" si="36"/>
        <v>9.1146751195792644E-2</v>
      </c>
      <c r="AI178">
        <f t="shared" si="36"/>
        <v>3.8928215646215819E-2</v>
      </c>
      <c r="AJ178">
        <f t="shared" si="36"/>
        <v>0.38512312134096932</v>
      </c>
      <c r="AK178">
        <f t="shared" si="36"/>
        <v>0.5730270874818767</v>
      </c>
      <c r="AL178">
        <f t="shared" si="37"/>
        <v>0.44536579607688054</v>
      </c>
    </row>
    <row r="179" spans="1:38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6"/>
        <v>1.7573478942830307</v>
      </c>
      <c r="I179">
        <f t="shared" si="36"/>
        <v>0.98128094097986973</v>
      </c>
      <c r="J179">
        <f t="shared" si="36"/>
        <v>0.39317695026288912</v>
      </c>
      <c r="K179">
        <f t="shared" si="36"/>
        <v>0.16402262560556866</v>
      </c>
      <c r="L179">
        <f t="shared" si="36"/>
        <v>1.672176800062849</v>
      </c>
      <c r="M179">
        <f t="shared" si="36"/>
        <v>0.20155019933517568</v>
      </c>
      <c r="N179">
        <f t="shared" si="36"/>
        <v>8.7290527525515957E-2</v>
      </c>
      <c r="O179">
        <f t="shared" si="36"/>
        <v>1.374473547097121</v>
      </c>
      <c r="P179">
        <f t="shared" si="36"/>
        <v>0.41367836804553387</v>
      </c>
      <c r="Q179">
        <f t="shared" si="36"/>
        <v>0.73476097942830798</v>
      </c>
      <c r="R179">
        <f t="shared" si="36"/>
        <v>0.7340298111311645</v>
      </c>
      <c r="S179">
        <f t="shared" si="36"/>
        <v>0.55735860397608872</v>
      </c>
      <c r="T179">
        <f t="shared" si="36"/>
        <v>0.23126736009572227</v>
      </c>
      <c r="U179">
        <f t="shared" si="36"/>
        <v>0.12788805045254054</v>
      </c>
      <c r="V179">
        <f t="shared" si="36"/>
        <v>1.3619053426826808</v>
      </c>
      <c r="W179">
        <f t="shared" si="36"/>
        <v>2.2532173372689583</v>
      </c>
      <c r="X179">
        <f t="shared" si="36"/>
        <v>0.677206832309038</v>
      </c>
      <c r="Y179">
        <f t="shared" si="36"/>
        <v>1.1354822513323211</v>
      </c>
      <c r="Z179">
        <f t="shared" si="36"/>
        <v>0.64892540449404645</v>
      </c>
      <c r="AA179">
        <f t="shared" si="36"/>
        <v>1.8346517485219698</v>
      </c>
      <c r="AB179">
        <f t="shared" si="36"/>
        <v>1.4514663245109032</v>
      </c>
      <c r="AC179">
        <f t="shared" si="36"/>
        <v>1.1912103520491732</v>
      </c>
      <c r="AD179">
        <f t="shared" si="36"/>
        <v>1.733707368204962</v>
      </c>
      <c r="AE179">
        <f t="shared" si="36"/>
        <v>1.0031400454552255</v>
      </c>
      <c r="AF179">
        <f t="shared" si="36"/>
        <v>0.70088955040756507</v>
      </c>
      <c r="AG179">
        <f t="shared" si="36"/>
        <v>0.98092492801599807</v>
      </c>
      <c r="AH179">
        <f t="shared" si="36"/>
        <v>0.24660517623953523</v>
      </c>
      <c r="AI179">
        <f t="shared" si="36"/>
        <v>0.11179537060301388</v>
      </c>
      <c r="AJ179">
        <f t="shared" si="36"/>
        <v>0.81812837307021613</v>
      </c>
      <c r="AK179">
        <f t="shared" si="36"/>
        <v>1.441997600594519</v>
      </c>
      <c r="AL179">
        <f t="shared" si="37"/>
        <v>0.53752655682336503</v>
      </c>
    </row>
    <row r="180" spans="1:38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6"/>
        <v>0.93346304890726262</v>
      </c>
      <c r="I180">
        <f t="shared" si="36"/>
        <v>0.50026090229415376</v>
      </c>
      <c r="J180">
        <f t="shared" si="36"/>
        <v>0.30006931299841055</v>
      </c>
      <c r="K180">
        <f t="shared" si="36"/>
        <v>0.10141294059539624</v>
      </c>
      <c r="L180">
        <f t="shared" si="36"/>
        <v>0.64637830104798677</v>
      </c>
      <c r="M180">
        <f t="shared" si="36"/>
        <v>7.3364509277931644E-2</v>
      </c>
      <c r="N180">
        <f t="shared" si="36"/>
        <v>4.8493720587589155E-2</v>
      </c>
      <c r="O180">
        <f t="shared" si="36"/>
        <v>0.76358040259690152</v>
      </c>
      <c r="P180">
        <f t="shared" si="36"/>
        <v>0.22981649625538211</v>
      </c>
      <c r="Q180">
        <f t="shared" si="36"/>
        <v>0.36162300555794058</v>
      </c>
      <c r="R180">
        <f t="shared" si="36"/>
        <v>0.39524505544505162</v>
      </c>
      <c r="S180">
        <f t="shared" si="36"/>
        <v>0.30963717571547839</v>
      </c>
      <c r="T180">
        <f t="shared" si="36"/>
        <v>9.5434087246376628E-2</v>
      </c>
      <c r="U180">
        <f t="shared" si="36"/>
        <v>0.21323306567256906</v>
      </c>
      <c r="V180">
        <f t="shared" si="36"/>
        <v>0.80077716779547792</v>
      </c>
      <c r="W180">
        <f t="shared" si="36"/>
        <v>0.45107620807367838</v>
      </c>
      <c r="X180">
        <f t="shared" si="36"/>
        <v>0.5743627253627368</v>
      </c>
      <c r="Y180">
        <f t="shared" si="36"/>
        <v>0.46755129455904143</v>
      </c>
      <c r="Z180">
        <f t="shared" si="36"/>
        <v>0.37025990193134645</v>
      </c>
      <c r="AA180">
        <f t="shared" si="36"/>
        <v>0.84655743538440875</v>
      </c>
      <c r="AB180">
        <f t="shared" si="36"/>
        <v>0.57619783802090518</v>
      </c>
      <c r="AC180">
        <f t="shared" si="36"/>
        <v>0.56704927656522175</v>
      </c>
      <c r="AD180">
        <f t="shared" si="36"/>
        <v>0.91256142664103312</v>
      </c>
      <c r="AE180">
        <f t="shared" si="36"/>
        <v>0.56891845017837317</v>
      </c>
      <c r="AF180">
        <f t="shared" si="36"/>
        <v>0.35280641469628066</v>
      </c>
      <c r="AG180">
        <f t="shared" si="36"/>
        <v>0.4866425704286047</v>
      </c>
      <c r="AH180">
        <f t="shared" si="36"/>
        <v>0.10809725651518358</v>
      </c>
      <c r="AI180">
        <f t="shared" si="36"/>
        <v>0.11710983806254899</v>
      </c>
      <c r="AJ180">
        <f t="shared" si="36"/>
        <v>0.33019251247504777</v>
      </c>
      <c r="AK180">
        <f t="shared" si="36"/>
        <v>0.5568870019711859</v>
      </c>
      <c r="AL180">
        <f t="shared" si="37"/>
        <v>0.28681879671995386</v>
      </c>
    </row>
    <row r="181" spans="1:38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6"/>
        <v>0.8559361001348752</v>
      </c>
      <c r="I181">
        <f t="shared" si="36"/>
        <v>0.40747538518970078</v>
      </c>
      <c r="J181">
        <f t="shared" si="36"/>
        <v>0.25965936360316805</v>
      </c>
      <c r="K181">
        <f t="shared" si="36"/>
        <v>0.17372692716543706</v>
      </c>
      <c r="L181">
        <f t="shared" si="36"/>
        <v>0.51757223346661918</v>
      </c>
      <c r="M181">
        <f t="shared" si="36"/>
        <v>8.9713145754610785E-2</v>
      </c>
      <c r="N181">
        <f t="shared" si="36"/>
        <v>5.6898799360829526E-2</v>
      </c>
      <c r="O181">
        <f t="shared" si="36"/>
        <v>0.89592647447829155</v>
      </c>
      <c r="P181">
        <f t="shared" si="36"/>
        <v>0.26964898860310921</v>
      </c>
      <c r="Q181">
        <f t="shared" si="36"/>
        <v>0.20426582103484467</v>
      </c>
      <c r="R181">
        <f t="shared" si="36"/>
        <v>0.35474904077311742</v>
      </c>
      <c r="S181">
        <f t="shared" si="36"/>
        <v>0.36330443039314825</v>
      </c>
      <c r="T181">
        <f t="shared" si="36"/>
        <v>6.0790441292631649E-2</v>
      </c>
      <c r="U181">
        <f t="shared" si="36"/>
        <v>0.19673719552176111</v>
      </c>
      <c r="V181">
        <f t="shared" si="36"/>
        <v>0.76164284973758867</v>
      </c>
      <c r="W181">
        <f t="shared" si="36"/>
        <v>0.31209226408142499</v>
      </c>
      <c r="X181">
        <f t="shared" si="36"/>
        <v>0.48808082700565331</v>
      </c>
      <c r="Y181">
        <f t="shared" si="36"/>
        <v>0.41786491462825709</v>
      </c>
      <c r="Z181">
        <f t="shared" si="36"/>
        <v>0.26419585055147549</v>
      </c>
      <c r="AA181">
        <f t="shared" si="36"/>
        <v>0.91989827165933857</v>
      </c>
      <c r="AB181">
        <f t="shared" si="36"/>
        <v>0.63171925181188293</v>
      </c>
      <c r="AC181">
        <f t="shared" si="36"/>
        <v>0.61253234949118773</v>
      </c>
      <c r="AD181">
        <f t="shared" si="36"/>
        <v>0.95330960298902068</v>
      </c>
      <c r="AE181">
        <f t="shared" si="36"/>
        <v>0.44608285539178649</v>
      </c>
      <c r="AF181">
        <f t="shared" si="36"/>
        <v>0.24768198313950046</v>
      </c>
      <c r="AG181">
        <f t="shared" si="36"/>
        <v>0.61768921476389316</v>
      </c>
      <c r="AH181">
        <f t="shared" si="36"/>
        <v>5.9865275788724033E-2</v>
      </c>
      <c r="AI181">
        <f t="shared" si="36"/>
        <v>6.1630254620093458E-2</v>
      </c>
      <c r="AJ181">
        <f t="shared" si="36"/>
        <v>0.30201892050896489</v>
      </c>
      <c r="AK181">
        <f t="shared" si="36"/>
        <v>0.59700558455317909</v>
      </c>
      <c r="AL181">
        <f t="shared" si="37"/>
        <v>0.23505962476204145</v>
      </c>
    </row>
    <row r="182" spans="1:38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6"/>
        <v>1.3209703821366632</v>
      </c>
      <c r="I182">
        <f t="shared" si="36"/>
        <v>0.58496526799666759</v>
      </c>
      <c r="J182">
        <f t="shared" si="36"/>
        <v>0.18300967665777898</v>
      </c>
      <c r="K182">
        <f t="shared" si="36"/>
        <v>7.4547615780204912E-2</v>
      </c>
      <c r="L182">
        <f t="shared" si="36"/>
        <v>0.24388143082582997</v>
      </c>
      <c r="M182">
        <f t="shared" si="36"/>
        <v>9.8240960442881789E-2</v>
      </c>
      <c r="N182">
        <f t="shared" si="36"/>
        <v>7.3974129062721689E-2</v>
      </c>
      <c r="O182">
        <f t="shared" si="36"/>
        <v>1.1647940095460354</v>
      </c>
      <c r="P182">
        <f t="shared" si="36"/>
        <v>0.35057065006874566</v>
      </c>
      <c r="Q182">
        <f t="shared" si="36"/>
        <v>0.38169692688906176</v>
      </c>
      <c r="R182">
        <f t="shared" si="36"/>
        <v>0.54646587513381395</v>
      </c>
      <c r="S182">
        <f t="shared" si="36"/>
        <v>0.47233208986836073</v>
      </c>
      <c r="T182">
        <f t="shared" si="36"/>
        <v>0.12054236002740867</v>
      </c>
      <c r="U182">
        <f t="shared" si="36"/>
        <v>0.28394141032441628</v>
      </c>
      <c r="V182">
        <f t="shared" si="36"/>
        <v>1.043683784923414</v>
      </c>
      <c r="W182">
        <f t="shared" si="36"/>
        <v>0.4726127371818985</v>
      </c>
      <c r="X182">
        <f t="shared" si="36"/>
        <v>0.68632973624472615</v>
      </c>
      <c r="Y182">
        <f t="shared" si="36"/>
        <v>0.60335732053916924</v>
      </c>
      <c r="Z182">
        <f t="shared" si="36"/>
        <v>0.43143668233410087</v>
      </c>
      <c r="AA182">
        <f t="shared" si="36"/>
        <v>1.4425816177896424</v>
      </c>
      <c r="AB182">
        <f t="shared" si="36"/>
        <v>0.9611542301874928</v>
      </c>
      <c r="AC182">
        <f t="shared" si="36"/>
        <v>0.86060964899144787</v>
      </c>
      <c r="AD182">
        <f t="shared" si="36"/>
        <v>1.5916125543701025</v>
      </c>
      <c r="AE182">
        <f t="shared" si="36"/>
        <v>0.80369602260244588</v>
      </c>
      <c r="AF182">
        <f t="shared" si="36"/>
        <v>0.45182064906422503</v>
      </c>
      <c r="AG182">
        <f t="shared" si="36"/>
        <v>1.022174483279648</v>
      </c>
      <c r="AH182">
        <f t="shared" si="36"/>
        <v>0.17633632522711215</v>
      </c>
      <c r="AI182">
        <f t="shared" si="36"/>
        <v>4.2324832027212253E-2</v>
      </c>
      <c r="AJ182">
        <f t="shared" si="36"/>
        <v>0.46838655283906211</v>
      </c>
      <c r="AK182">
        <f t="shared" si="36"/>
        <v>1.0527942491210156</v>
      </c>
      <c r="AL182">
        <f t="shared" si="37"/>
        <v>0.35400412142743587</v>
      </c>
    </row>
    <row r="183" spans="1:38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6"/>
        <v>1.2854572052862452</v>
      </c>
      <c r="I183">
        <f t="shared" si="36"/>
        <v>0.51941616466887075</v>
      </c>
      <c r="J183">
        <f t="shared" si="36"/>
        <v>0.54350741341532727</v>
      </c>
      <c r="K183">
        <f t="shared" si="36"/>
        <v>0.15769328305953789</v>
      </c>
      <c r="L183">
        <f t="shared" si="36"/>
        <v>0.90423928461702907</v>
      </c>
      <c r="M183">
        <f t="shared" si="36"/>
        <v>0.18311925524680106</v>
      </c>
      <c r="N183">
        <f t="shared" si="36"/>
        <v>0.10792978537953223</v>
      </c>
      <c r="O183">
        <f t="shared" si="36"/>
        <v>1.6994585684610284</v>
      </c>
      <c r="P183">
        <f t="shared" si="36"/>
        <v>0.51148983451491759</v>
      </c>
      <c r="Q183">
        <f t="shared" si="36"/>
        <v>0.26260494456771383</v>
      </c>
      <c r="R183">
        <f t="shared" si="36"/>
        <v>0.6846339008715544</v>
      </c>
      <c r="S183">
        <f t="shared" si="36"/>
        <v>0.68914229543584193</v>
      </c>
      <c r="T183">
        <f t="shared" si="36"/>
        <v>0.15453908838692793</v>
      </c>
      <c r="U183">
        <f t="shared" si="36"/>
        <v>0.23517040458444186</v>
      </c>
      <c r="V183">
        <f t="shared" si="36"/>
        <v>1.2177617889955674</v>
      </c>
      <c r="W183">
        <f t="shared" ref="H183:AK188" si="38">($F183*W49)/10000</f>
        <v>0.73075754473379007</v>
      </c>
      <c r="X183">
        <f t="shared" si="38"/>
        <v>0.80834435286076156</v>
      </c>
      <c r="Y183">
        <f t="shared" si="38"/>
        <v>0.45201058299855656</v>
      </c>
      <c r="Z183">
        <f t="shared" si="38"/>
        <v>0.5711425936237764</v>
      </c>
      <c r="AA183">
        <f t="shared" si="38"/>
        <v>0.84078438284493173</v>
      </c>
      <c r="AB183">
        <f t="shared" si="38"/>
        <v>0.41790220553100543</v>
      </c>
      <c r="AC183">
        <f t="shared" si="38"/>
        <v>0.58215961711086706</v>
      </c>
      <c r="AD183">
        <f t="shared" si="38"/>
        <v>0.57769694555915851</v>
      </c>
      <c r="AE183">
        <f t="shared" si="38"/>
        <v>0.640494091989252</v>
      </c>
      <c r="AF183">
        <f t="shared" si="38"/>
        <v>0.4059440851090021</v>
      </c>
      <c r="AG183">
        <f t="shared" si="38"/>
        <v>0.57722793530905336</v>
      </c>
      <c r="AH183">
        <f t="shared" si="38"/>
        <v>0.10652279462326207</v>
      </c>
      <c r="AI183">
        <f t="shared" si="38"/>
        <v>0.1205335880889257</v>
      </c>
      <c r="AJ183">
        <f t="shared" si="38"/>
        <v>0.28858226302431239</v>
      </c>
      <c r="AK183">
        <f t="shared" si="38"/>
        <v>0.27630075500664197</v>
      </c>
      <c r="AL183">
        <f t="shared" ref="AL183" si="39">($F183*AL49)/10000</f>
        <v>0.41284315551626544</v>
      </c>
    </row>
    <row r="184" spans="1:38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8"/>
        <v>0.21177373556833226</v>
      </c>
      <c r="I184">
        <f t="shared" si="38"/>
        <v>5.1713245815958077E-2</v>
      </c>
      <c r="J184">
        <f t="shared" si="38"/>
        <v>7.5530912981389878E-2</v>
      </c>
      <c r="K184">
        <f t="shared" si="38"/>
        <v>1.2829104431805589E-2</v>
      </c>
      <c r="L184">
        <f t="shared" si="38"/>
        <v>8.3135464872292675E-2</v>
      </c>
      <c r="M184">
        <f t="shared" si="38"/>
        <v>3.250434989682352E-2</v>
      </c>
      <c r="N184">
        <f t="shared" si="38"/>
        <v>2.6039275384661557E-2</v>
      </c>
      <c r="O184">
        <f t="shared" si="38"/>
        <v>0.41001350571216433</v>
      </c>
      <c r="P184">
        <f t="shared" si="38"/>
        <v>0.12340267899655416</v>
      </c>
      <c r="Q184">
        <f t="shared" si="38"/>
        <v>9.8212696919747683E-2</v>
      </c>
      <c r="R184">
        <f t="shared" si="38"/>
        <v>0.1648320159080244</v>
      </c>
      <c r="S184">
        <f t="shared" si="38"/>
        <v>0.166263334518848</v>
      </c>
      <c r="T184">
        <f t="shared" si="38"/>
        <v>1.801052807128282E-3</v>
      </c>
      <c r="U184">
        <f t="shared" si="38"/>
        <v>4.0868939935345502E-2</v>
      </c>
      <c r="V184">
        <f t="shared" si="38"/>
        <v>0.13035393374815316</v>
      </c>
      <c r="W184">
        <f t="shared" si="38"/>
        <v>7.5167133657472976E-2</v>
      </c>
      <c r="X184">
        <f t="shared" si="38"/>
        <v>0.10849812032558445</v>
      </c>
      <c r="Y184">
        <f t="shared" si="38"/>
        <v>0.10082245854129013</v>
      </c>
      <c r="Z184">
        <f t="shared" si="38"/>
        <v>7.343369955678844E-2</v>
      </c>
      <c r="AA184">
        <f t="shared" si="38"/>
        <v>0.1872092288401018</v>
      </c>
      <c r="AB184">
        <f t="shared" si="38"/>
        <v>0.14372790490140216</v>
      </c>
      <c r="AC184">
        <f t="shared" si="38"/>
        <v>0.15772759573757991</v>
      </c>
      <c r="AD184">
        <f t="shared" si="38"/>
        <v>6.8465757106521793E-2</v>
      </c>
      <c r="AE184">
        <f t="shared" si="38"/>
        <v>8.3189312292985429E-2</v>
      </c>
      <c r="AF184">
        <f t="shared" si="38"/>
        <v>4.5606243090828801E-2</v>
      </c>
      <c r="AG184">
        <f t="shared" si="38"/>
        <v>5.5372990293185452E-2</v>
      </c>
      <c r="AH184">
        <f t="shared" si="38"/>
        <v>9.441355844966649E-3</v>
      </c>
      <c r="AI184">
        <f t="shared" si="38"/>
        <v>5.3191006199109998E-2</v>
      </c>
      <c r="AJ184">
        <f t="shared" si="38"/>
        <v>0.10096137161373697</v>
      </c>
      <c r="AK184">
        <f t="shared" si="38"/>
        <v>6.7691690527811335E-2</v>
      </c>
      <c r="AL184">
        <f t="shared" ref="AL184" si="40">($F184*AL50)/10000</f>
        <v>6.1822222255672139E-2</v>
      </c>
    </row>
    <row r="185" spans="1:38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8"/>
        <v>2.6319620627039342</v>
      </c>
      <c r="I185">
        <f t="shared" si="38"/>
        <v>1.2634397972160489</v>
      </c>
      <c r="J185">
        <f t="shared" si="38"/>
        <v>0.35251278507197692</v>
      </c>
      <c r="K185">
        <f t="shared" si="38"/>
        <v>0.37803449920175219</v>
      </c>
      <c r="L185">
        <f t="shared" si="38"/>
        <v>2.4269159003330349</v>
      </c>
      <c r="M185">
        <f t="shared" si="38"/>
        <v>0.34804956840298629</v>
      </c>
      <c r="N185">
        <f t="shared" si="38"/>
        <v>8.5043724279835184E-2</v>
      </c>
      <c r="O185">
        <f t="shared" si="38"/>
        <v>1.3390954634963705</v>
      </c>
      <c r="P185">
        <f t="shared" si="38"/>
        <v>0.40303054730737076</v>
      </c>
      <c r="Q185">
        <f t="shared" si="38"/>
        <v>0.92623471169145777</v>
      </c>
      <c r="R185">
        <f t="shared" si="38"/>
        <v>0.77713262418606233</v>
      </c>
      <c r="S185">
        <f t="shared" si="38"/>
        <v>0.54301254446494762</v>
      </c>
      <c r="T185">
        <f t="shared" si="38"/>
        <v>0.37449332103168065</v>
      </c>
      <c r="U185">
        <f t="shared" si="38"/>
        <v>1.0131859178213083</v>
      </c>
      <c r="V185">
        <f t="shared" si="38"/>
        <v>2.3379418143357706</v>
      </c>
      <c r="W185">
        <f t="shared" si="38"/>
        <v>1.0719160972369168</v>
      </c>
      <c r="X185">
        <f t="shared" si="38"/>
        <v>1.4239231304285171</v>
      </c>
      <c r="Y185">
        <f t="shared" si="38"/>
        <v>1.3686466326270483</v>
      </c>
      <c r="Z185">
        <f t="shared" si="38"/>
        <v>0.88368962062958412</v>
      </c>
      <c r="AA185">
        <f t="shared" si="38"/>
        <v>2.3056352979218935</v>
      </c>
      <c r="AB185">
        <f t="shared" si="38"/>
        <v>1.9714473400739636</v>
      </c>
      <c r="AC185">
        <f t="shared" si="38"/>
        <v>1.4606763372462439</v>
      </c>
      <c r="AD185">
        <f t="shared" si="38"/>
        <v>2.2875275604484555</v>
      </c>
      <c r="AE185">
        <f t="shared" si="38"/>
        <v>1.3243136328944169</v>
      </c>
      <c r="AF185">
        <f t="shared" si="38"/>
        <v>0.73054004446699972</v>
      </c>
      <c r="AG185">
        <f t="shared" si="38"/>
        <v>1.4113148627332976</v>
      </c>
      <c r="AH185">
        <f t="shared" si="38"/>
        <v>1.3561255043858641E-3</v>
      </c>
      <c r="AI185">
        <f t="shared" si="38"/>
        <v>1.0719600733323873E-3</v>
      </c>
      <c r="AJ185">
        <f t="shared" si="38"/>
        <v>0.66515315753220161</v>
      </c>
      <c r="AK185">
        <f t="shared" si="38"/>
        <v>1.4517347324594023</v>
      </c>
      <c r="AL185">
        <f t="shared" ref="AL185" si="41">($F185*AL51)/10000</f>
        <v>0.36373721441806722</v>
      </c>
    </row>
    <row r="186" spans="1:38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8"/>
        <v>0.86850555383209871</v>
      </c>
      <c r="I186">
        <f t="shared" si="38"/>
        <v>0.40502374940113739</v>
      </c>
      <c r="J186">
        <f t="shared" si="38"/>
        <v>0.35204279834578245</v>
      </c>
      <c r="K186">
        <f t="shared" si="38"/>
        <v>9.6940451482817894E-2</v>
      </c>
      <c r="L186">
        <f t="shared" si="38"/>
        <v>0.45788502306250783</v>
      </c>
      <c r="M186">
        <f t="shared" si="38"/>
        <v>8.135457033030645E-2</v>
      </c>
      <c r="N186">
        <f t="shared" si="38"/>
        <v>6.5173248126750918E-2</v>
      </c>
      <c r="O186">
        <f t="shared" si="38"/>
        <v>1.0262156510052178</v>
      </c>
      <c r="P186">
        <f t="shared" si="38"/>
        <v>0.30886241255373742</v>
      </c>
      <c r="Q186">
        <f t="shared" si="38"/>
        <v>0.317698658952902</v>
      </c>
      <c r="R186">
        <f t="shared" si="38"/>
        <v>0.49227796987770006</v>
      </c>
      <c r="S186">
        <f t="shared" si="38"/>
        <v>0.41613759955319457</v>
      </c>
      <c r="T186">
        <f t="shared" si="38"/>
        <v>0.10978533460954315</v>
      </c>
      <c r="U186">
        <f t="shared" si="38"/>
        <v>0.16509319265859526</v>
      </c>
      <c r="V186">
        <f t="shared" si="38"/>
        <v>0.56769627753152163</v>
      </c>
      <c r="W186">
        <f t="shared" si="38"/>
        <v>0.39967824748302372</v>
      </c>
      <c r="X186">
        <f t="shared" si="38"/>
        <v>0.57538283894330344</v>
      </c>
      <c r="Y186">
        <f t="shared" si="38"/>
        <v>0.43281774237672388</v>
      </c>
      <c r="Z186">
        <f t="shared" si="38"/>
        <v>0.38959060978779048</v>
      </c>
      <c r="AA186">
        <f t="shared" si="38"/>
        <v>0.79409951618297936</v>
      </c>
      <c r="AB186">
        <f t="shared" si="38"/>
        <v>0.60120456624469243</v>
      </c>
      <c r="AC186">
        <f t="shared" si="38"/>
        <v>0.68039551655463815</v>
      </c>
      <c r="AD186">
        <f t="shared" si="38"/>
        <v>0.76455506050742417</v>
      </c>
      <c r="AE186">
        <f t="shared" si="38"/>
        <v>0.54999350577010231</v>
      </c>
      <c r="AF186">
        <f t="shared" si="38"/>
        <v>0.37094797778172811</v>
      </c>
      <c r="AG186">
        <f t="shared" si="38"/>
        <v>0.50847021348037602</v>
      </c>
      <c r="AH186">
        <f t="shared" si="38"/>
        <v>0.14541786990364988</v>
      </c>
      <c r="AI186">
        <f t="shared" si="38"/>
        <v>8.2563333764891833E-2</v>
      </c>
      <c r="AJ186">
        <f t="shared" si="38"/>
        <v>0.33118997794884242</v>
      </c>
      <c r="AK186">
        <f t="shared" si="38"/>
        <v>0.4250762157234072</v>
      </c>
      <c r="AL186">
        <f t="shared" ref="AL186" si="42">($F186*AL52)/10000</f>
        <v>0.35035559263142424</v>
      </c>
    </row>
    <row r="187" spans="1:38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8"/>
        <v>1.5895809560033203</v>
      </c>
      <c r="I187">
        <f t="shared" si="38"/>
        <v>0.94601696945476255</v>
      </c>
      <c r="J187">
        <f t="shared" si="38"/>
        <v>0.34634292864142591</v>
      </c>
      <c r="K187">
        <f t="shared" si="38"/>
        <v>0.14170463550414522</v>
      </c>
      <c r="L187">
        <f t="shared" si="38"/>
        <v>1.1363278831762536</v>
      </c>
      <c r="M187">
        <f t="shared" si="38"/>
        <v>0.13453112487737953</v>
      </c>
      <c r="N187">
        <f t="shared" si="38"/>
        <v>5.7602925077548869E-2</v>
      </c>
      <c r="O187">
        <f t="shared" si="38"/>
        <v>0.90701361317423979</v>
      </c>
      <c r="P187">
        <f t="shared" si="38"/>
        <v>0.27298590945903811</v>
      </c>
      <c r="Q187">
        <f t="shared" si="38"/>
        <v>0.57838373836327694</v>
      </c>
      <c r="R187">
        <f t="shared" si="38"/>
        <v>0.48964002896941672</v>
      </c>
      <c r="S187">
        <f t="shared" si="38"/>
        <v>0.36780034234983122</v>
      </c>
      <c r="T187">
        <f t="shared" si="38"/>
        <v>1.387434032529554E-3</v>
      </c>
      <c r="U187">
        <f t="shared" si="38"/>
        <v>0.44951424524612632</v>
      </c>
      <c r="V187">
        <f t="shared" si="38"/>
        <v>1.8220636877269396</v>
      </c>
      <c r="W187">
        <f t="shared" si="38"/>
        <v>0.57852662694318024</v>
      </c>
      <c r="X187">
        <f t="shared" si="38"/>
        <v>0.69215269418247294</v>
      </c>
      <c r="Y187">
        <f t="shared" si="38"/>
        <v>0.7848041316496791</v>
      </c>
      <c r="Z187">
        <f t="shared" si="38"/>
        <v>0.4819186983113049</v>
      </c>
      <c r="AA187">
        <f t="shared" si="38"/>
        <v>1.1370714258824492</v>
      </c>
      <c r="AB187">
        <f t="shared" si="38"/>
        <v>0.55287706885698917</v>
      </c>
      <c r="AC187">
        <f t="shared" si="38"/>
        <v>0.4654741358403654</v>
      </c>
      <c r="AD187">
        <f t="shared" si="38"/>
        <v>0.92492888838975218</v>
      </c>
      <c r="AE187">
        <f t="shared" si="38"/>
        <v>0.58181687242019087</v>
      </c>
      <c r="AF187">
        <f t="shared" si="38"/>
        <v>0.34497308592663117</v>
      </c>
      <c r="AG187">
        <f t="shared" si="38"/>
        <v>0.29816407193696848</v>
      </c>
      <c r="AH187">
        <f t="shared" si="38"/>
        <v>0.11243791655010667</v>
      </c>
      <c r="AI187">
        <f t="shared" si="38"/>
        <v>2.6678937963675629E-2</v>
      </c>
      <c r="AJ187">
        <f t="shared" si="38"/>
        <v>0.49251126700765124</v>
      </c>
      <c r="AK187">
        <f t="shared" si="38"/>
        <v>0.64614648054421508</v>
      </c>
      <c r="AL187">
        <f t="shared" ref="AL187" si="43">($F187*AL53)/10000</f>
        <v>0.23022752718679412</v>
      </c>
    </row>
    <row r="188" spans="1:38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8"/>
        <v>2.1702302783305822</v>
      </c>
      <c r="I188">
        <f t="shared" si="38"/>
        <v>1.0602503096684466</v>
      </c>
      <c r="J188">
        <f t="shared" si="38"/>
        <v>0.45189093991731599</v>
      </c>
      <c r="K188">
        <f t="shared" si="38"/>
        <v>0.14785699846945458</v>
      </c>
      <c r="L188">
        <f t="shared" si="38"/>
        <v>1.3798135563543232</v>
      </c>
      <c r="M188">
        <f t="shared" si="38"/>
        <v>0.22765345308096849</v>
      </c>
      <c r="N188">
        <f t="shared" si="38"/>
        <v>0.12206873063915744</v>
      </c>
      <c r="O188">
        <f t="shared" si="38"/>
        <v>1.9220898990221209</v>
      </c>
      <c r="P188">
        <f t="shared" si="38"/>
        <v>0.57849568238875537</v>
      </c>
      <c r="Q188">
        <f t="shared" si="38"/>
        <v>0.61304857861417927</v>
      </c>
      <c r="R188">
        <f t="shared" si="38"/>
        <v>0.90317515992060293</v>
      </c>
      <c r="S188">
        <f t="shared" si="38"/>
        <v>0.77942085170108966</v>
      </c>
      <c r="T188">
        <f t="shared" si="38"/>
        <v>0.30781545699965279</v>
      </c>
      <c r="U188">
        <f t="shared" si="38"/>
        <v>0.42772112449542293</v>
      </c>
      <c r="V188">
        <f t="shared" si="38"/>
        <v>1.9349407882013125</v>
      </c>
      <c r="W188">
        <f t="shared" si="38"/>
        <v>0.88262718817773822</v>
      </c>
      <c r="X188">
        <f t="shared" si="38"/>
        <v>1.2297519498085308</v>
      </c>
      <c r="Y188">
        <f t="shared" si="38"/>
        <v>1.0123547411108014</v>
      </c>
      <c r="Z188">
        <f t="shared" si="38"/>
        <v>0.78571782715887573</v>
      </c>
      <c r="AA188">
        <f t="shared" si="38"/>
        <v>2.0291340157763531</v>
      </c>
      <c r="AB188">
        <f t="shared" si="38"/>
        <v>1.2990747566662955</v>
      </c>
      <c r="AC188">
        <f t="shared" si="38"/>
        <v>1.0085751155375751</v>
      </c>
      <c r="AD188">
        <f t="shared" si="38"/>
        <v>1.544238648102976</v>
      </c>
      <c r="AE188">
        <f t="shared" si="38"/>
        <v>1.3946364340415143</v>
      </c>
      <c r="AF188">
        <f t="shared" si="38"/>
        <v>0.6464755622407462</v>
      </c>
      <c r="AG188">
        <f t="shared" si="38"/>
        <v>1.0504660717508949</v>
      </c>
      <c r="AH188">
        <f t="shared" si="38"/>
        <v>0.26118972537818314</v>
      </c>
      <c r="AI188">
        <f t="shared" si="38"/>
        <v>0.21508567308687129</v>
      </c>
      <c r="AJ188">
        <f t="shared" si="38"/>
        <v>0.78264339773641678</v>
      </c>
      <c r="AK188">
        <f t="shared" si="38"/>
        <v>0.83027264400312928</v>
      </c>
      <c r="AL188">
        <f t="shared" ref="AL188" si="44">($F188*AL54)/10000</f>
        <v>0.54083494211476868</v>
      </c>
    </row>
    <row r="189" spans="1:38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0.52988316008623193</v>
      </c>
      <c r="I189">
        <f t="shared" ref="I189:AJ190" si="45">($E189*I55)/10000</f>
        <v>0.31535258356613544</v>
      </c>
      <c r="J189">
        <f t="shared" si="45"/>
        <v>0.11545261963395899</v>
      </c>
      <c r="K189">
        <f t="shared" si="45"/>
        <v>4.7236914715838518E-2</v>
      </c>
      <c r="L189">
        <f t="shared" si="45"/>
        <v>0.37879228945002796</v>
      </c>
      <c r="M189">
        <f t="shared" si="45"/>
        <v>6.4220709038835241E-2</v>
      </c>
      <c r="N189">
        <f t="shared" si="45"/>
        <v>3.4723193660011517E-2</v>
      </c>
      <c r="O189">
        <f t="shared" si="45"/>
        <v>0.54675017452289321</v>
      </c>
      <c r="P189">
        <f t="shared" si="45"/>
        <v>0.16455661907192848</v>
      </c>
      <c r="Q189">
        <f t="shared" si="45"/>
        <v>0.19280289050956956</v>
      </c>
      <c r="R189">
        <f t="shared" si="45"/>
        <v>0.22821879005410298</v>
      </c>
      <c r="S189">
        <f t="shared" si="45"/>
        <v>0.22171100680503372</v>
      </c>
      <c r="T189">
        <f t="shared" si="45"/>
        <v>7.1763939153144732E-2</v>
      </c>
      <c r="U189">
        <f t="shared" si="45"/>
        <v>0.12275069818379293</v>
      </c>
      <c r="V189">
        <f t="shared" si="45"/>
        <v>0.49564842390442848</v>
      </c>
      <c r="W189">
        <f t="shared" si="45"/>
        <v>0.27758640593459644</v>
      </c>
      <c r="X189">
        <f t="shared" si="45"/>
        <v>0.30294871699134651</v>
      </c>
      <c r="Y189">
        <f t="shared" si="45"/>
        <v>0.23001822438217873</v>
      </c>
      <c r="Z189">
        <f t="shared" si="45"/>
        <v>0.1854621181376809</v>
      </c>
      <c r="AA189">
        <f t="shared" si="45"/>
        <v>0.37165594377318523</v>
      </c>
      <c r="AB189">
        <f t="shared" si="45"/>
        <v>0.2702566395463642</v>
      </c>
      <c r="AC189">
        <f t="shared" si="45"/>
        <v>0.20956215142514101</v>
      </c>
      <c r="AD189">
        <f t="shared" si="45"/>
        <v>0.28238652750879345</v>
      </c>
      <c r="AE189">
        <f t="shared" si="45"/>
        <v>0.2229744175507741</v>
      </c>
      <c r="AF189">
        <f t="shared" si="45"/>
        <v>0.13947695974196478</v>
      </c>
      <c r="AG189">
        <f t="shared" si="45"/>
        <v>0.25156279073485027</v>
      </c>
      <c r="AH189">
        <f t="shared" si="45"/>
        <v>4.4442877233105478E-2</v>
      </c>
      <c r="AI189">
        <f t="shared" si="45"/>
        <v>1.4359603389675542E-2</v>
      </c>
      <c r="AJ189">
        <f t="shared" si="45"/>
        <v>0.16757892058926976</v>
      </c>
      <c r="AK189">
        <f>($E189*AK55)/10000</f>
        <v>0.19837076653466315</v>
      </c>
      <c r="AL189">
        <f>($E189*AL55)/10000</f>
        <v>0.13452848037893136</v>
      </c>
    </row>
    <row r="190" spans="1:38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0.39406937011637971</v>
      </c>
      <c r="I190">
        <f t="shared" si="45"/>
        <v>0.21183013215925545</v>
      </c>
      <c r="J190">
        <f t="shared" si="45"/>
        <v>9.6004986784752749E-2</v>
      </c>
      <c r="K190">
        <f t="shared" si="45"/>
        <v>1.9018986655656312E-2</v>
      </c>
      <c r="L190">
        <f t="shared" si="45"/>
        <v>0.23723440979349433</v>
      </c>
      <c r="M190">
        <f t="shared" si="45"/>
        <v>3.6873017968000132E-2</v>
      </c>
      <c r="N190">
        <f t="shared" si="45"/>
        <v>2.9539020848749244E-2</v>
      </c>
      <c r="O190">
        <f t="shared" si="45"/>
        <v>0.46512037353815355</v>
      </c>
      <c r="P190">
        <f t="shared" si="45"/>
        <v>0.1399883158355924</v>
      </c>
      <c r="Q190">
        <f t="shared" si="45"/>
        <v>0.14259600363395922</v>
      </c>
      <c r="R190">
        <f t="shared" si="45"/>
        <v>0.19678474136704552</v>
      </c>
      <c r="S190">
        <f t="shared" si="45"/>
        <v>0.18860955352467837</v>
      </c>
      <c r="T190">
        <f t="shared" si="45"/>
        <v>5.0293218439045155E-2</v>
      </c>
      <c r="U190">
        <f t="shared" si="45"/>
        <v>7.9084243380232414E-2</v>
      </c>
      <c r="V190">
        <f t="shared" si="45"/>
        <v>0.35801783442225094</v>
      </c>
      <c r="W190">
        <f t="shared" si="45"/>
        <v>0.18662921131485763</v>
      </c>
      <c r="X190">
        <f t="shared" si="45"/>
        <v>0.22506749902611456</v>
      </c>
      <c r="Y190">
        <f t="shared" si="45"/>
        <v>0.14876544386744639</v>
      </c>
      <c r="Z190">
        <f t="shared" si="45"/>
        <v>0.10559771025727768</v>
      </c>
      <c r="AA190">
        <f t="shared" si="45"/>
        <v>0.32314778351712697</v>
      </c>
      <c r="AB190">
        <f t="shared" si="45"/>
        <v>0.26576743220005533</v>
      </c>
      <c r="AC190">
        <f t="shared" si="45"/>
        <v>0.20521282695864096</v>
      </c>
      <c r="AD190">
        <f t="shared" si="45"/>
        <v>0.21971791215531972</v>
      </c>
      <c r="AE190">
        <f t="shared" si="45"/>
        <v>0.15790536319604417</v>
      </c>
      <c r="AF190">
        <f t="shared" si="45"/>
        <v>0.11763656200794675</v>
      </c>
      <c r="AG190">
        <f t="shared" si="45"/>
        <v>0.22350111586124763</v>
      </c>
      <c r="AH190">
        <f t="shared" si="45"/>
        <v>5.4618270353326878E-2</v>
      </c>
      <c r="AI190">
        <f t="shared" si="45"/>
        <v>1.0605270955489103E-2</v>
      </c>
      <c r="AJ190">
        <f t="shared" si="45"/>
        <v>0.13819390662084621</v>
      </c>
      <c r="AK190">
        <f>($E190*AK56)/10000</f>
        <v>0.14713382515039175</v>
      </c>
      <c r="AL190">
        <f>($E190*AL56)/10000</f>
        <v>0.10836410239096581</v>
      </c>
    </row>
    <row r="191" spans="1:38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46">($F191*H57)/10000</f>
        <v>0.54711241164716107</v>
      </c>
      <c r="I191">
        <f t="shared" si="46"/>
        <v>0.21749451376841175</v>
      </c>
      <c r="J191">
        <f t="shared" si="46"/>
        <v>4.7309486654649381E-2</v>
      </c>
      <c r="K191">
        <f t="shared" si="46"/>
        <v>4.7715557766510375E-2</v>
      </c>
      <c r="L191">
        <f t="shared" si="46"/>
        <v>0.15068626084656159</v>
      </c>
      <c r="M191">
        <f t="shared" si="46"/>
        <v>6.041245911204203E-2</v>
      </c>
      <c r="N191">
        <f t="shared" si="46"/>
        <v>4.7129878935208362E-2</v>
      </c>
      <c r="O191">
        <f t="shared" si="46"/>
        <v>0.74210540027941219</v>
      </c>
      <c r="P191">
        <f t="shared" si="46"/>
        <v>0.22335311695663704</v>
      </c>
      <c r="Q191">
        <f t="shared" si="46"/>
        <v>0.17127433012707749</v>
      </c>
      <c r="R191">
        <f t="shared" si="46"/>
        <v>0.27281418202612256</v>
      </c>
      <c r="S191">
        <f t="shared" si="46"/>
        <v>0.30092891257166332</v>
      </c>
      <c r="T191">
        <f t="shared" si="46"/>
        <v>2.7475854868947418E-2</v>
      </c>
      <c r="U191">
        <f t="shared" si="46"/>
        <v>0.19066181513343625</v>
      </c>
      <c r="V191">
        <f t="shared" si="46"/>
        <v>0.55293975650555161</v>
      </c>
      <c r="W191">
        <f t="shared" si="46"/>
        <v>0.16555050721708775</v>
      </c>
      <c r="X191">
        <f t="shared" si="46"/>
        <v>0.20815587262454338</v>
      </c>
      <c r="Y191">
        <f t="shared" si="46"/>
        <v>0.25430277793753653</v>
      </c>
      <c r="Z191">
        <f t="shared" si="46"/>
        <v>0.11278698184182324</v>
      </c>
      <c r="AA191">
        <f t="shared" si="46"/>
        <v>0.35915192128724921</v>
      </c>
      <c r="AB191">
        <f t="shared" si="46"/>
        <v>0.28335662662572703</v>
      </c>
      <c r="AC191">
        <f t="shared" si="46"/>
        <v>0.24277357641121616</v>
      </c>
      <c r="AD191">
        <f t="shared" si="46"/>
        <v>0.27247590238296432</v>
      </c>
      <c r="AE191">
        <f t="shared" si="46"/>
        <v>0.1530386370493719</v>
      </c>
      <c r="AF191">
        <f t="shared" si="46"/>
        <v>8.7751787251747662E-2</v>
      </c>
      <c r="AG191">
        <f t="shared" si="46"/>
        <v>0.13472337545085267</v>
      </c>
      <c r="AH191">
        <f t="shared" si="46"/>
        <v>4.9095119452626054E-2</v>
      </c>
      <c r="AI191">
        <f t="shared" si="46"/>
        <v>3.6172647940324446E-2</v>
      </c>
      <c r="AJ191">
        <f t="shared" si="46"/>
        <v>0.20974311807033913</v>
      </c>
      <c r="AK191">
        <f t="shared" si="46"/>
        <v>0.2409431526562732</v>
      </c>
      <c r="AL191">
        <f t="shared" ref="AL191:AL198" si="47">($F191*AL57)/10000</f>
        <v>9.7140446301905006E-2</v>
      </c>
    </row>
    <row r="192" spans="1:38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46"/>
        <v>0.74302522262656956</v>
      </c>
      <c r="I192">
        <f t="shared" si="46"/>
        <v>0.31751359327027628</v>
      </c>
      <c r="J192">
        <f t="shared" si="46"/>
        <v>6.6104197466596043E-2</v>
      </c>
      <c r="K192">
        <f t="shared" si="46"/>
        <v>5.2790723040014427E-2</v>
      </c>
      <c r="L192">
        <f t="shared" si="46"/>
        <v>0.54314484697746435</v>
      </c>
      <c r="M192">
        <f t="shared" si="46"/>
        <v>8.974018949349126E-2</v>
      </c>
      <c r="N192">
        <f t="shared" si="46"/>
        <v>5.6075129958602428E-2</v>
      </c>
      <c r="O192">
        <f t="shared" si="46"/>
        <v>0.88295700535814592</v>
      </c>
      <c r="P192">
        <f t="shared" si="46"/>
        <v>0.2657455385687188</v>
      </c>
      <c r="Q192">
        <f t="shared" si="46"/>
        <v>0.18088882985566884</v>
      </c>
      <c r="R192">
        <f t="shared" si="46"/>
        <v>0.33060406620607474</v>
      </c>
      <c r="S192">
        <f t="shared" si="46"/>
        <v>0.35804522023799057</v>
      </c>
      <c r="T192">
        <f t="shared" si="46"/>
        <v>5.2339562721100921E-2</v>
      </c>
      <c r="U192">
        <f t="shared" si="46"/>
        <v>0.22635688294778489</v>
      </c>
      <c r="V192">
        <f t="shared" si="46"/>
        <v>0.68857417530568488</v>
      </c>
      <c r="W192">
        <f t="shared" si="46"/>
        <v>0.20012966003355001</v>
      </c>
      <c r="X192">
        <f t="shared" si="46"/>
        <v>0.25927841079704983</v>
      </c>
      <c r="Y192">
        <f t="shared" si="46"/>
        <v>0.262973112832534</v>
      </c>
      <c r="Z192">
        <f t="shared" si="46"/>
        <v>0.12789587665196156</v>
      </c>
      <c r="AA192">
        <f t="shared" si="46"/>
        <v>0.46369867504920531</v>
      </c>
      <c r="AB192">
        <f t="shared" si="46"/>
        <v>0.34630126220981744</v>
      </c>
      <c r="AC192">
        <f t="shared" si="46"/>
        <v>0.31048130146421993</v>
      </c>
      <c r="AD192">
        <f t="shared" si="46"/>
        <v>0.33174473255143089</v>
      </c>
      <c r="AE192">
        <f t="shared" si="46"/>
        <v>0.17618609908109376</v>
      </c>
      <c r="AF192">
        <f t="shared" si="46"/>
        <v>0.10487739054204408</v>
      </c>
      <c r="AG192">
        <f t="shared" si="46"/>
        <v>0.19599663178142909</v>
      </c>
      <c r="AH192">
        <f t="shared" si="46"/>
        <v>4.3902484325017602E-2</v>
      </c>
      <c r="AI192">
        <f t="shared" si="46"/>
        <v>7.0045381378121318E-3</v>
      </c>
      <c r="AJ192">
        <f t="shared" si="46"/>
        <v>0.20902518052165414</v>
      </c>
      <c r="AK192">
        <f t="shared" si="46"/>
        <v>0.28601857560986182</v>
      </c>
      <c r="AL192">
        <f t="shared" si="47"/>
        <v>0.10185039560196651</v>
      </c>
    </row>
    <row r="193" spans="1:38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46"/>
        <v>0.93843364100682247</v>
      </c>
      <c r="I193">
        <f t="shared" si="46"/>
        <v>0.4125349156840229</v>
      </c>
      <c r="J193">
        <f t="shared" si="46"/>
        <v>6.1613182173142024E-2</v>
      </c>
      <c r="K193">
        <f t="shared" si="46"/>
        <v>0.11427430597565996</v>
      </c>
      <c r="L193">
        <f t="shared" si="46"/>
        <v>0.8273194157714171</v>
      </c>
      <c r="M193">
        <f t="shared" si="46"/>
        <v>0.12690199617924086</v>
      </c>
      <c r="N193">
        <f t="shared" si="46"/>
        <v>6.4890435498958204E-2</v>
      </c>
      <c r="O193">
        <f t="shared" si="46"/>
        <v>1.0217624936638836</v>
      </c>
      <c r="P193">
        <f t="shared" si="46"/>
        <v>0.30752213590705846</v>
      </c>
      <c r="Q193">
        <f t="shared" si="46"/>
        <v>0.30420747168278489</v>
      </c>
      <c r="R193">
        <f t="shared" si="46"/>
        <v>0.40554132600191772</v>
      </c>
      <c r="S193">
        <f t="shared" si="46"/>
        <v>0.41433181320244528</v>
      </c>
      <c r="T193">
        <f t="shared" si="46"/>
        <v>7.3261838439372742E-2</v>
      </c>
      <c r="U193">
        <f t="shared" si="46"/>
        <v>0.3087430599781274</v>
      </c>
      <c r="V193">
        <f t="shared" si="46"/>
        <v>0.83959041818785385</v>
      </c>
      <c r="W193">
        <f t="shared" si="46"/>
        <v>0.34724859194539415</v>
      </c>
      <c r="X193">
        <f t="shared" si="46"/>
        <v>0.42737393933728979</v>
      </c>
      <c r="Y193">
        <f t="shared" si="46"/>
        <v>0.44203807640705356</v>
      </c>
      <c r="Z193">
        <f t="shared" si="46"/>
        <v>0.22708027617672782</v>
      </c>
      <c r="AA193">
        <f t="shared" si="46"/>
        <v>0.51814986510964312</v>
      </c>
      <c r="AB193">
        <f t="shared" si="46"/>
        <v>0.33560795245726477</v>
      </c>
      <c r="AC193">
        <f t="shared" si="46"/>
        <v>0.35661448884685465</v>
      </c>
      <c r="AD193">
        <f t="shared" si="46"/>
        <v>0.5440707291365775</v>
      </c>
      <c r="AE193">
        <f t="shared" si="46"/>
        <v>0.33954721966187495</v>
      </c>
      <c r="AF193">
        <f t="shared" si="46"/>
        <v>0.20603337433162527</v>
      </c>
      <c r="AG193">
        <f t="shared" si="46"/>
        <v>0.13900457892842275</v>
      </c>
      <c r="AH193">
        <f t="shared" si="46"/>
        <v>0.10250818536661455</v>
      </c>
      <c r="AI193">
        <f t="shared" si="46"/>
        <v>4.7202609770403421E-2</v>
      </c>
      <c r="AJ193">
        <f t="shared" si="46"/>
        <v>0.27818721617397635</v>
      </c>
      <c r="AK193">
        <f t="shared" si="46"/>
        <v>0.23255811327097134</v>
      </c>
      <c r="AL193">
        <f t="shared" si="47"/>
        <v>0.13282258293735949</v>
      </c>
    </row>
    <row r="194" spans="1:38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46"/>
        <v>0.81403991828551947</v>
      </c>
      <c r="I194">
        <f t="shared" si="46"/>
        <v>0.36712746837997473</v>
      </c>
      <c r="J194">
        <f t="shared" si="46"/>
        <v>6.7516040265322388E-2</v>
      </c>
      <c r="K194">
        <f t="shared" si="46"/>
        <v>0.16601273737362152</v>
      </c>
      <c r="L194">
        <f t="shared" si="46"/>
        <v>0.76369120131212531</v>
      </c>
      <c r="M194">
        <f t="shared" si="46"/>
        <v>0.17985798161738142</v>
      </c>
      <c r="N194">
        <f t="shared" si="46"/>
        <v>5.2749435012128858E-2</v>
      </c>
      <c r="O194">
        <f t="shared" si="46"/>
        <v>0.83059073119348903</v>
      </c>
      <c r="P194">
        <f t="shared" si="46"/>
        <v>0.24998474425293571</v>
      </c>
      <c r="Q194">
        <f t="shared" si="46"/>
        <v>0.26209820078700535</v>
      </c>
      <c r="R194">
        <f t="shared" si="46"/>
        <v>0.33992445852162134</v>
      </c>
      <c r="S194">
        <f t="shared" si="46"/>
        <v>0.33681033100133873</v>
      </c>
      <c r="T194">
        <f t="shared" si="46"/>
        <v>8.4582198887198798E-2</v>
      </c>
      <c r="U194">
        <f t="shared" si="46"/>
        <v>0.25941763139209395</v>
      </c>
      <c r="V194">
        <f t="shared" si="46"/>
        <v>0.63394754552438981</v>
      </c>
      <c r="W194">
        <f t="shared" si="46"/>
        <v>0.22081428893583716</v>
      </c>
      <c r="X194">
        <f t="shared" si="46"/>
        <v>0.28991348944056861</v>
      </c>
      <c r="Y194">
        <f t="shared" si="46"/>
        <v>0.28205805428517339</v>
      </c>
      <c r="Z194">
        <f t="shared" si="46"/>
        <v>0.1483167162756697</v>
      </c>
      <c r="AA194">
        <f t="shared" si="46"/>
        <v>0.36741388506755251</v>
      </c>
      <c r="AB194">
        <f t="shared" si="46"/>
        <v>0.23824019569485713</v>
      </c>
      <c r="AC194">
        <f t="shared" si="46"/>
        <v>0.25234244088852709</v>
      </c>
      <c r="AD194">
        <f t="shared" si="46"/>
        <v>0.3059933839705728</v>
      </c>
      <c r="AE194">
        <f t="shared" si="46"/>
        <v>0.15918281394417538</v>
      </c>
      <c r="AF194">
        <f t="shared" si="46"/>
        <v>7.2523420934566485E-2</v>
      </c>
      <c r="AG194">
        <f t="shared" si="46"/>
        <v>6.7992708848177499E-2</v>
      </c>
      <c r="AH194">
        <f t="shared" si="46"/>
        <v>3.3584827610042944E-2</v>
      </c>
      <c r="AI194">
        <f t="shared" si="46"/>
        <v>2.5289813229463966E-2</v>
      </c>
      <c r="AJ194">
        <f t="shared" si="46"/>
        <v>0.15290057776239563</v>
      </c>
      <c r="AK194">
        <f t="shared" si="46"/>
        <v>6.9380080384306958E-2</v>
      </c>
      <c r="AL194">
        <f t="shared" si="47"/>
        <v>8.1541987855285589E-2</v>
      </c>
    </row>
    <row r="195" spans="1:38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46"/>
        <v>0.68931316561272837</v>
      </c>
      <c r="I195">
        <f t="shared" si="46"/>
        <v>0.23802028529081909</v>
      </c>
      <c r="J195">
        <f t="shared" si="46"/>
        <v>0.20334179462974231</v>
      </c>
      <c r="K195">
        <f t="shared" si="46"/>
        <v>7.9295681385155581E-2</v>
      </c>
      <c r="L195">
        <f t="shared" si="46"/>
        <v>0.54069758565792347</v>
      </c>
      <c r="M195">
        <f t="shared" si="46"/>
        <v>9.6187651210592973E-2</v>
      </c>
      <c r="N195">
        <f t="shared" si="46"/>
        <v>5.3424296086704376E-2</v>
      </c>
      <c r="O195">
        <f t="shared" si="46"/>
        <v>0.84121706923945549</v>
      </c>
      <c r="P195">
        <f t="shared" si="46"/>
        <v>0.2531829769231746</v>
      </c>
      <c r="Q195">
        <f t="shared" si="46"/>
        <v>0.20426240960427941</v>
      </c>
      <c r="R195">
        <f t="shared" si="46"/>
        <v>0.37783836094825485</v>
      </c>
      <c r="S195">
        <f t="shared" si="46"/>
        <v>0.34111938520550522</v>
      </c>
      <c r="T195">
        <f t="shared" si="46"/>
        <v>0.10010914783281936</v>
      </c>
      <c r="U195">
        <f t="shared" si="46"/>
        <v>0.10796371333908958</v>
      </c>
      <c r="V195">
        <f t="shared" si="46"/>
        <v>0.46398158195892331</v>
      </c>
      <c r="W195">
        <f t="shared" si="46"/>
        <v>0.27381267266658749</v>
      </c>
      <c r="X195">
        <f t="shared" si="46"/>
        <v>0.39033015768912677</v>
      </c>
      <c r="Y195">
        <f t="shared" si="46"/>
        <v>0.23705562010852341</v>
      </c>
      <c r="Z195">
        <f t="shared" si="46"/>
        <v>0.20569989832319971</v>
      </c>
      <c r="AA195">
        <f t="shared" si="46"/>
        <v>0.62694762954589134</v>
      </c>
      <c r="AB195">
        <f t="shared" si="46"/>
        <v>0.507939053732816</v>
      </c>
      <c r="AC195">
        <f t="shared" si="46"/>
        <v>0.44761900810624156</v>
      </c>
      <c r="AD195">
        <f t="shared" si="46"/>
        <v>0.29008702828689309</v>
      </c>
      <c r="AE195">
        <f t="shared" si="46"/>
        <v>0.25694354529760716</v>
      </c>
      <c r="AF195">
        <f t="shared" si="46"/>
        <v>0.1814608539476848</v>
      </c>
      <c r="AG195">
        <f t="shared" si="46"/>
        <v>0.34760629751299088</v>
      </c>
      <c r="AH195">
        <f t="shared" si="46"/>
        <v>3.3402551060647621E-2</v>
      </c>
      <c r="AI195">
        <f t="shared" si="46"/>
        <v>1.2664344809637523E-2</v>
      </c>
      <c r="AJ195">
        <f t="shared" si="46"/>
        <v>0.20802719268216993</v>
      </c>
      <c r="AK195">
        <f t="shared" si="46"/>
        <v>0.10859556041460851</v>
      </c>
      <c r="AL195">
        <f t="shared" si="47"/>
        <v>0.18519439508767252</v>
      </c>
    </row>
    <row r="196" spans="1:38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46"/>
        <v>1.0067604895396269</v>
      </c>
      <c r="I196">
        <f t="shared" si="46"/>
        <v>0.50540792261876144</v>
      </c>
      <c r="J196">
        <f t="shared" si="46"/>
        <v>0.16931766602897466</v>
      </c>
      <c r="K196">
        <f t="shared" si="46"/>
        <v>8.3311129457739164E-2</v>
      </c>
      <c r="L196">
        <f t="shared" si="46"/>
        <v>0.69175754511735599</v>
      </c>
      <c r="M196">
        <f t="shared" si="46"/>
        <v>7.2650105664414044E-2</v>
      </c>
      <c r="N196">
        <f t="shared" si="46"/>
        <v>5.4175342427382478E-2</v>
      </c>
      <c r="O196">
        <f t="shared" si="46"/>
        <v>0.85304301828632068</v>
      </c>
      <c r="P196">
        <f t="shared" si="46"/>
        <v>0.25674225918086996</v>
      </c>
      <c r="Q196">
        <f t="shared" si="46"/>
        <v>0.3626573969465936</v>
      </c>
      <c r="R196">
        <f t="shared" si="46"/>
        <v>0.41398109717241444</v>
      </c>
      <c r="S196">
        <f t="shared" si="46"/>
        <v>0.34591488997817699</v>
      </c>
      <c r="T196">
        <f t="shared" si="46"/>
        <v>5.6082552838589969E-2</v>
      </c>
      <c r="U196">
        <f t="shared" si="46"/>
        <v>0.27082356377413036</v>
      </c>
      <c r="V196">
        <f t="shared" si="46"/>
        <v>1.0347338038871015</v>
      </c>
      <c r="W196">
        <f t="shared" si="46"/>
        <v>0.41946634790076859</v>
      </c>
      <c r="X196">
        <f t="shared" si="46"/>
        <v>0.49070459422495305</v>
      </c>
      <c r="Y196">
        <f t="shared" si="46"/>
        <v>0.46153475420732054</v>
      </c>
      <c r="Z196">
        <f t="shared" si="46"/>
        <v>0.34620883169706529</v>
      </c>
      <c r="AA196">
        <f t="shared" si="46"/>
        <v>0.72563869929363867</v>
      </c>
      <c r="AB196">
        <f t="shared" si="46"/>
        <v>0.6063979122393256</v>
      </c>
      <c r="AC196">
        <f t="shared" si="46"/>
        <v>0.48862619100703358</v>
      </c>
      <c r="AD196">
        <f t="shared" si="46"/>
        <v>0.49701644560481234</v>
      </c>
      <c r="AE196">
        <f t="shared" si="46"/>
        <v>0.40337713099549494</v>
      </c>
      <c r="AF196">
        <f t="shared" si="46"/>
        <v>0.25987835213318133</v>
      </c>
      <c r="AG196">
        <f t="shared" si="46"/>
        <v>0.1976013057025528</v>
      </c>
      <c r="AH196">
        <f t="shared" si="46"/>
        <v>4.1952748553883985E-2</v>
      </c>
      <c r="AI196">
        <f t="shared" si="46"/>
        <v>0.14403113687922475</v>
      </c>
      <c r="AJ196">
        <f t="shared" si="46"/>
        <v>0.3635159734169775</v>
      </c>
      <c r="AK196">
        <f t="shared" si="46"/>
        <v>0.26959775326937363</v>
      </c>
      <c r="AL196">
        <f t="shared" si="47"/>
        <v>0.1961168041082694</v>
      </c>
    </row>
    <row r="197" spans="1:38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46"/>
        <v>0.97647677107393616</v>
      </c>
      <c r="I197">
        <f t="shared" si="46"/>
        <v>0.39818540882811676</v>
      </c>
      <c r="J197">
        <f t="shared" si="46"/>
        <v>0.22265691875337401</v>
      </c>
      <c r="K197">
        <f t="shared" si="46"/>
        <v>3.3176000710937896E-2</v>
      </c>
      <c r="L197">
        <f t="shared" si="46"/>
        <v>0.45014427721987776</v>
      </c>
      <c r="M197">
        <f t="shared" si="46"/>
        <v>7.9934247951660625E-2</v>
      </c>
      <c r="N197">
        <f t="shared" si="46"/>
        <v>6.4035426098462078E-2</v>
      </c>
      <c r="O197">
        <f t="shared" si="46"/>
        <v>1.0082995456272696</v>
      </c>
      <c r="P197">
        <f t="shared" si="46"/>
        <v>0.30347016238622576</v>
      </c>
      <c r="Q197">
        <f t="shared" si="46"/>
        <v>0.32486563721698775</v>
      </c>
      <c r="R197">
        <f t="shared" si="46"/>
        <v>0.48756918446593689</v>
      </c>
      <c r="S197">
        <f t="shared" si="46"/>
        <v>0.4088724940605114</v>
      </c>
      <c r="T197">
        <f t="shared" si="46"/>
        <v>7.3946476081981724E-2</v>
      </c>
      <c r="U197">
        <f t="shared" si="46"/>
        <v>0.1828152167685432</v>
      </c>
      <c r="V197">
        <f t="shared" si="46"/>
        <v>1.0003927327556053</v>
      </c>
      <c r="W197">
        <f t="shared" si="46"/>
        <v>0.42241463818058145</v>
      </c>
      <c r="X197">
        <f t="shared" si="46"/>
        <v>0.53773526034066466</v>
      </c>
      <c r="Y197">
        <f t="shared" si="46"/>
        <v>0.39306545731162817</v>
      </c>
      <c r="Z197">
        <f t="shared" si="46"/>
        <v>0.31561238355793131</v>
      </c>
      <c r="AA197">
        <f t="shared" si="46"/>
        <v>0.8724603495928932</v>
      </c>
      <c r="AB197">
        <f t="shared" si="46"/>
        <v>0.69822825394028809</v>
      </c>
      <c r="AC197">
        <f t="shared" si="46"/>
        <v>0.59690890375422934</v>
      </c>
      <c r="AD197">
        <f t="shared" si="46"/>
        <v>0.52651404973795768</v>
      </c>
      <c r="AE197">
        <f t="shared" si="46"/>
        <v>0.36224788280561987</v>
      </c>
      <c r="AF197">
        <f t="shared" si="46"/>
        <v>0.28839663070172877</v>
      </c>
      <c r="AG197">
        <f t="shared" si="46"/>
        <v>0.37873094620642977</v>
      </c>
      <c r="AH197">
        <f t="shared" si="46"/>
        <v>0.13018290652329159</v>
      </c>
      <c r="AI197">
        <f t="shared" si="46"/>
        <v>3.3843513848853181E-2</v>
      </c>
      <c r="AJ197">
        <f t="shared" si="46"/>
        <v>0.29274182531067472</v>
      </c>
      <c r="AK197">
        <f t="shared" si="46"/>
        <v>0.22903413508370163</v>
      </c>
      <c r="AL197">
        <f t="shared" si="47"/>
        <v>0.17667906243317885</v>
      </c>
    </row>
    <row r="198" spans="1:38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46"/>
        <v>0.56981936912864939</v>
      </c>
      <c r="I198">
        <f t="shared" si="46"/>
        <v>0.25199903940930329</v>
      </c>
      <c r="J198">
        <f t="shared" si="46"/>
        <v>0.57050806133250831</v>
      </c>
      <c r="K198">
        <f t="shared" si="46"/>
        <v>0.61135337877022378</v>
      </c>
      <c r="L198">
        <f t="shared" si="46"/>
        <v>0.78559865912410276</v>
      </c>
      <c r="M198">
        <f t="shared" si="46"/>
        <v>0.16852731725211387</v>
      </c>
      <c r="N198">
        <f t="shared" si="46"/>
        <v>3.6501794237686028E-2</v>
      </c>
      <c r="O198">
        <f t="shared" si="46"/>
        <v>0.5747559559843548</v>
      </c>
      <c r="P198">
        <f t="shared" si="46"/>
        <v>0.17298558155367755</v>
      </c>
      <c r="Q198">
        <f t="shared" si="46"/>
        <v>4.7377865128946622E-2</v>
      </c>
      <c r="R198">
        <f t="shared" si="46"/>
        <v>0.231007339288334</v>
      </c>
      <c r="S198">
        <f t="shared" si="46"/>
        <v>0.2330675464596669</v>
      </c>
      <c r="T198">
        <f t="shared" si="46"/>
        <v>1.5886547358206132E-2</v>
      </c>
      <c r="U198">
        <f t="shared" si="46"/>
        <v>8.5643202247898606E-2</v>
      </c>
      <c r="V198">
        <f t="shared" si="46"/>
        <v>0.32926662761180386</v>
      </c>
      <c r="W198">
        <f t="shared" si="46"/>
        <v>0.11034800021747683</v>
      </c>
      <c r="X198">
        <f t="shared" si="46"/>
        <v>0.18881934021745936</v>
      </c>
      <c r="Y198">
        <f t="shared" si="46"/>
        <v>0.14853096931924803</v>
      </c>
      <c r="Z198">
        <f t="shared" si="46"/>
        <v>7.309056868779315E-2</v>
      </c>
      <c r="AA198">
        <f t="shared" si="46"/>
        <v>0.36255676999216835</v>
      </c>
      <c r="AB198">
        <f t="shared" si="46"/>
        <v>0.25916524628461513</v>
      </c>
      <c r="AC198">
        <f t="shared" si="46"/>
        <v>0.23040123689887637</v>
      </c>
      <c r="AD198">
        <f t="shared" si="46"/>
        <v>0.13696808701336563</v>
      </c>
      <c r="AE198">
        <f t="shared" si="46"/>
        <v>8.5613110240500279E-2</v>
      </c>
      <c r="AF198">
        <f t="shared" si="46"/>
        <v>7.4039098571183792E-2</v>
      </c>
      <c r="AG198">
        <f t="shared" si="46"/>
        <v>0.17875795401393185</v>
      </c>
      <c r="AH198">
        <f t="shared" si="46"/>
        <v>9.03542216698595E-2</v>
      </c>
      <c r="AI198">
        <f t="shared" si="46"/>
        <v>3.8898935235051814E-2</v>
      </c>
      <c r="AJ198">
        <f t="shared" si="46"/>
        <v>0.12284329203228235</v>
      </c>
      <c r="AK198">
        <f t="shared" si="46"/>
        <v>0.22187197078833401</v>
      </c>
      <c r="AL198">
        <f t="shared" si="47"/>
        <v>7.0437345514176866E-2</v>
      </c>
    </row>
    <row r="199" spans="1:38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46"/>
        <v>1.0503448787437013</v>
      </c>
      <c r="I199">
        <f t="shared" si="46"/>
        <v>0.4518121961629214</v>
      </c>
      <c r="J199">
        <f t="shared" si="46"/>
        <v>8.5045318186031671E-2</v>
      </c>
      <c r="K199">
        <f t="shared" si="46"/>
        <v>1.7922176804065933E-2</v>
      </c>
      <c r="L199">
        <f t="shared" si="46"/>
        <v>0.46294765252643</v>
      </c>
      <c r="M199">
        <f t="shared" si="46"/>
        <v>6.8455059763203832E-2</v>
      </c>
      <c r="N199">
        <f t="shared" si="46"/>
        <v>5.4839434062764314E-2</v>
      </c>
      <c r="O199">
        <f t="shared" si="46"/>
        <v>0.86349978171365638</v>
      </c>
      <c r="P199">
        <f t="shared" si="46"/>
        <v>0.25988945451306139</v>
      </c>
      <c r="Q199">
        <f t="shared" si="46"/>
        <v>0.60914197495242228</v>
      </c>
      <c r="R199">
        <f t="shared" si="46"/>
        <v>0.41824168886775043</v>
      </c>
      <c r="S199">
        <f t="shared" si="46"/>
        <v>0.35015518032452109</v>
      </c>
      <c r="T199">
        <f t="shared" si="46"/>
        <v>9.427712580307275E-2</v>
      </c>
      <c r="U199">
        <f t="shared" si="46"/>
        <v>0.27279628072193651</v>
      </c>
      <c r="V199">
        <f t="shared" si="46"/>
        <v>0.7794867973706654</v>
      </c>
      <c r="W199">
        <f t="shared" ref="I199:AK204" si="48">($F199*W65)/10000</f>
        <v>0.29202220318794953</v>
      </c>
      <c r="X199">
        <f t="shared" si="48"/>
        <v>0.38561626242871178</v>
      </c>
      <c r="Y199">
        <f t="shared" si="48"/>
        <v>0.31850986968016404</v>
      </c>
      <c r="Z199">
        <f t="shared" si="48"/>
        <v>0.22111807566086891</v>
      </c>
      <c r="AA199">
        <f t="shared" si="48"/>
        <v>0.83497083331164323</v>
      </c>
      <c r="AB199">
        <f t="shared" si="48"/>
        <v>0.67425727662831947</v>
      </c>
      <c r="AC199">
        <f t="shared" si="48"/>
        <v>0.52045634133726526</v>
      </c>
      <c r="AD199">
        <f t="shared" si="48"/>
        <v>0.52936342405211678</v>
      </c>
      <c r="AE199">
        <f t="shared" si="48"/>
        <v>0.31814363737999385</v>
      </c>
      <c r="AF199">
        <f t="shared" si="48"/>
        <v>0.2127663419800023</v>
      </c>
      <c r="AG199">
        <f t="shared" si="48"/>
        <v>0.40071953526646203</v>
      </c>
      <c r="AH199">
        <f t="shared" si="48"/>
        <v>0.11518688901103037</v>
      </c>
      <c r="AI199">
        <f t="shared" si="48"/>
        <v>3.1723431039036375E-2</v>
      </c>
      <c r="AJ199">
        <f t="shared" si="48"/>
        <v>0.28353166667281432</v>
      </c>
      <c r="AK199">
        <f t="shared" si="48"/>
        <v>0.23714133451433123</v>
      </c>
      <c r="AL199">
        <f t="shared" ref="AL199" si="49">($F199*AL65)/10000</f>
        <v>0.11245037068913302</v>
      </c>
    </row>
    <row r="200" spans="1:38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50">($F200*H66)/10000</f>
        <v>0.79501376504828669</v>
      </c>
      <c r="I200">
        <f t="shared" si="48"/>
        <v>0.32534541951459389</v>
      </c>
      <c r="J200">
        <f t="shared" si="48"/>
        <v>8.6186999486244795E-2</v>
      </c>
      <c r="K200">
        <f t="shared" si="48"/>
        <v>1.8563723785013583E-2</v>
      </c>
      <c r="L200">
        <f t="shared" si="48"/>
        <v>0.36002626192978043</v>
      </c>
      <c r="M200">
        <f t="shared" si="48"/>
        <v>7.1259059695096147E-2</v>
      </c>
      <c r="N200">
        <f t="shared" si="48"/>
        <v>5.708572192052238E-2</v>
      </c>
      <c r="O200">
        <f t="shared" si="48"/>
        <v>0.89886975048744511</v>
      </c>
      <c r="P200">
        <f t="shared" si="48"/>
        <v>0.27053483293054942</v>
      </c>
      <c r="Q200">
        <f t="shared" si="48"/>
        <v>0.17757030698263715</v>
      </c>
      <c r="R200">
        <f t="shared" si="48"/>
        <v>0.37441304255715885</v>
      </c>
      <c r="S200">
        <f t="shared" si="48"/>
        <v>0.36449794931782514</v>
      </c>
      <c r="T200">
        <f t="shared" si="48"/>
        <v>5.3761046366534219E-2</v>
      </c>
      <c r="U200">
        <f t="shared" si="48"/>
        <v>0.14620281626692014</v>
      </c>
      <c r="V200">
        <f t="shared" si="48"/>
        <v>0.61068669310503443</v>
      </c>
      <c r="W200">
        <f t="shared" si="48"/>
        <v>0.23530436134745514</v>
      </c>
      <c r="X200">
        <f t="shared" si="48"/>
        <v>0.33012592577002758</v>
      </c>
      <c r="Y200">
        <f t="shared" si="48"/>
        <v>0.25719467432662468</v>
      </c>
      <c r="Z200">
        <f t="shared" si="48"/>
        <v>0.16051178585394121</v>
      </c>
      <c r="AA200">
        <f t="shared" si="48"/>
        <v>0.64161378918337264</v>
      </c>
      <c r="AB200">
        <f t="shared" si="48"/>
        <v>0.5676816399137613</v>
      </c>
      <c r="AC200">
        <f t="shared" si="48"/>
        <v>0.44163443476215725</v>
      </c>
      <c r="AD200">
        <f t="shared" si="48"/>
        <v>0.41713095382806376</v>
      </c>
      <c r="AE200">
        <f t="shared" si="48"/>
        <v>0.23011814642932713</v>
      </c>
      <c r="AF200">
        <f t="shared" si="48"/>
        <v>0.15038549352164185</v>
      </c>
      <c r="AG200">
        <f t="shared" si="48"/>
        <v>0.27601711889337183</v>
      </c>
      <c r="AH200">
        <f t="shared" si="48"/>
        <v>9.1939944620417158E-2</v>
      </c>
      <c r="AI200">
        <f t="shared" si="48"/>
        <v>2.4834476514093113E-2</v>
      </c>
      <c r="AJ200">
        <f t="shared" si="48"/>
        <v>0.22183543228311078</v>
      </c>
      <c r="AK200">
        <f t="shared" si="48"/>
        <v>0.12386523889704992</v>
      </c>
      <c r="AL200">
        <f t="shared" ref="AL200" si="51">($F200*AL66)/10000</f>
        <v>0.11620471582446128</v>
      </c>
    </row>
    <row r="201" spans="1:38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50"/>
        <v>1.5445223962912684</v>
      </c>
      <c r="I201">
        <f t="shared" si="48"/>
        <v>0.71670800077657615</v>
      </c>
      <c r="J201">
        <f t="shared" si="48"/>
        <v>0.20941390336599758</v>
      </c>
      <c r="K201">
        <f t="shared" si="48"/>
        <v>0.17137110137437772</v>
      </c>
      <c r="L201">
        <f t="shared" si="48"/>
        <v>0.38673592467131418</v>
      </c>
      <c r="M201">
        <f t="shared" si="48"/>
        <v>0.1747614547472883</v>
      </c>
      <c r="N201">
        <f t="shared" si="48"/>
        <v>0.12827185978384864</v>
      </c>
      <c r="O201">
        <f t="shared" si="48"/>
        <v>2.0197641496950065</v>
      </c>
      <c r="P201">
        <f t="shared" si="48"/>
        <v>0.60789291944957391</v>
      </c>
      <c r="Q201">
        <f t="shared" si="48"/>
        <v>0.45977356570105382</v>
      </c>
      <c r="R201">
        <f t="shared" si="48"/>
        <v>0.84044078410102829</v>
      </c>
      <c r="S201">
        <f t="shared" si="48"/>
        <v>0.81902844125636209</v>
      </c>
      <c r="T201">
        <f t="shared" si="48"/>
        <v>0.24794286685555361</v>
      </c>
      <c r="U201">
        <f t="shared" si="48"/>
        <v>0.42816249789263777</v>
      </c>
      <c r="V201">
        <f t="shared" si="48"/>
        <v>1.2272271109391</v>
      </c>
      <c r="W201">
        <f t="shared" si="48"/>
        <v>0.56293194673859881</v>
      </c>
      <c r="X201">
        <f t="shared" si="48"/>
        <v>0.83025472761860131</v>
      </c>
      <c r="Y201">
        <f t="shared" si="48"/>
        <v>0.64359169579168807</v>
      </c>
      <c r="Z201">
        <f t="shared" si="48"/>
        <v>0.50217911636217993</v>
      </c>
      <c r="AA201">
        <f t="shared" si="48"/>
        <v>1.2246825256892175</v>
      </c>
      <c r="AB201">
        <f t="shared" si="48"/>
        <v>0.75215433023501554</v>
      </c>
      <c r="AC201">
        <f t="shared" si="48"/>
        <v>0.72389588401097216</v>
      </c>
      <c r="AD201">
        <f t="shared" si="48"/>
        <v>0.79665626886852992</v>
      </c>
      <c r="AE201">
        <f t="shared" si="48"/>
        <v>0.55456098824331501</v>
      </c>
      <c r="AF201">
        <f t="shared" si="48"/>
        <v>0.50961147308439314</v>
      </c>
      <c r="AG201">
        <f t="shared" si="48"/>
        <v>0.75649968777659182</v>
      </c>
      <c r="AH201">
        <f t="shared" si="48"/>
        <v>0.22180633475983869</v>
      </c>
      <c r="AI201">
        <f t="shared" si="48"/>
        <v>2.9482880045573971E-2</v>
      </c>
      <c r="AJ201">
        <f t="shared" si="48"/>
        <v>0.4479435126807127</v>
      </c>
      <c r="AK201">
        <f t="shared" si="48"/>
        <v>0.52251472528573539</v>
      </c>
      <c r="AL201">
        <f t="shared" ref="AL201" si="52">($F201*AL67)/10000</f>
        <v>0.30944182261962017</v>
      </c>
    </row>
    <row r="202" spans="1:38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50"/>
        <v>0.55814632964072619</v>
      </c>
      <c r="I202">
        <f t="shared" si="48"/>
        <v>0.18733642027592678</v>
      </c>
      <c r="J202">
        <f t="shared" si="48"/>
        <v>5.2873019865702316E-2</v>
      </c>
      <c r="K202">
        <f t="shared" si="48"/>
        <v>3.271332151520296E-2</v>
      </c>
      <c r="L202">
        <f t="shared" si="48"/>
        <v>0.36156980098804375</v>
      </c>
      <c r="M202">
        <f t="shared" si="48"/>
        <v>6.8443610530873403E-2</v>
      </c>
      <c r="N202">
        <f t="shared" si="48"/>
        <v>5.4830262073502535E-2</v>
      </c>
      <c r="O202">
        <f t="shared" si="48"/>
        <v>0.86335535971780797</v>
      </c>
      <c r="P202">
        <f t="shared" si="48"/>
        <v>0.25984598758368993</v>
      </c>
      <c r="Q202">
        <f t="shared" si="48"/>
        <v>0.18610478621830395</v>
      </c>
      <c r="R202">
        <f t="shared" si="48"/>
        <v>0.34141080264564239</v>
      </c>
      <c r="S202">
        <f t="shared" si="48"/>
        <v>0.350096616336599</v>
      </c>
      <c r="T202">
        <f t="shared" si="48"/>
        <v>1.9311787567319466E-2</v>
      </c>
      <c r="U202">
        <f t="shared" si="48"/>
        <v>0.16695930767616957</v>
      </c>
      <c r="V202">
        <f t="shared" si="48"/>
        <v>0.50827486056892335</v>
      </c>
      <c r="W202">
        <f t="shared" si="48"/>
        <v>0.16015906310028108</v>
      </c>
      <c r="X202">
        <f t="shared" si="48"/>
        <v>0.1825484109902899</v>
      </c>
      <c r="Y202">
        <f t="shared" si="48"/>
        <v>0.17395322058005463</v>
      </c>
      <c r="Z202">
        <f t="shared" si="48"/>
        <v>9.5140874724142274E-2</v>
      </c>
      <c r="AA202">
        <f t="shared" si="48"/>
        <v>0.27686261379317095</v>
      </c>
      <c r="AB202">
        <f t="shared" si="48"/>
        <v>0.13271094892267649</v>
      </c>
      <c r="AC202">
        <f t="shared" si="48"/>
        <v>0.27985569001453564</v>
      </c>
      <c r="AD202">
        <f t="shared" si="48"/>
        <v>0.18680267223836219</v>
      </c>
      <c r="AE202">
        <f t="shared" si="48"/>
        <v>0.10647806211692193</v>
      </c>
      <c r="AF202">
        <f t="shared" si="48"/>
        <v>0.12779218505834911</v>
      </c>
      <c r="AG202">
        <f t="shared" si="48"/>
        <v>8.9265883145447686E-2</v>
      </c>
      <c r="AH202">
        <f t="shared" si="48"/>
        <v>7.3734801412910694E-2</v>
      </c>
      <c r="AI202">
        <f t="shared" si="48"/>
        <v>7.9756190090312082E-2</v>
      </c>
      <c r="AJ202">
        <f t="shared" si="48"/>
        <v>0.21819724513652528</v>
      </c>
      <c r="AK202">
        <f t="shared" si="48"/>
        <v>0.1260732916072953</v>
      </c>
      <c r="AL202">
        <f t="shared" ref="AL202" si="53">($F202*AL68)/10000</f>
        <v>7.5453871848571163E-2</v>
      </c>
    </row>
    <row r="203" spans="1:38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50"/>
        <v>0.87887559376924584</v>
      </c>
      <c r="I203">
        <f t="shared" si="48"/>
        <v>0.3932392990908436</v>
      </c>
      <c r="J203">
        <f t="shared" si="48"/>
        <v>0.32935149363871247</v>
      </c>
      <c r="K203">
        <f t="shared" si="48"/>
        <v>0.13746803587537545</v>
      </c>
      <c r="L203">
        <f t="shared" si="48"/>
        <v>0.78060645642131243</v>
      </c>
      <c r="M203">
        <f t="shared" si="48"/>
        <v>0.50049781950414585</v>
      </c>
      <c r="N203">
        <f t="shared" si="48"/>
        <v>0.36206446754297777</v>
      </c>
      <c r="O203">
        <f t="shared" si="48"/>
        <v>0.91262861719685151</v>
      </c>
      <c r="P203">
        <f t="shared" si="48"/>
        <v>0.42685728822618996</v>
      </c>
      <c r="Q203">
        <f t="shared" si="48"/>
        <v>0.41889072548884598</v>
      </c>
      <c r="R203">
        <f t="shared" si="48"/>
        <v>0.61159560274227387</v>
      </c>
      <c r="S203">
        <f t="shared" si="48"/>
        <v>0.62903235938135382</v>
      </c>
      <c r="T203">
        <f t="shared" si="48"/>
        <v>0.18746882915205781</v>
      </c>
      <c r="U203">
        <f t="shared" si="48"/>
        <v>0.29390557038804294</v>
      </c>
      <c r="V203">
        <f t="shared" si="48"/>
        <v>0.90667502993407401</v>
      </c>
      <c r="W203">
        <f t="shared" si="48"/>
        <v>0.56523578336713987</v>
      </c>
      <c r="X203">
        <f t="shared" si="48"/>
        <v>0.70094003038276298</v>
      </c>
      <c r="Y203">
        <f t="shared" si="48"/>
        <v>0.72878149307639428</v>
      </c>
      <c r="Z203">
        <f t="shared" si="48"/>
        <v>0.56322351114311553</v>
      </c>
      <c r="AA203">
        <f t="shared" si="48"/>
        <v>0.83676691204937992</v>
      </c>
      <c r="AB203">
        <f t="shared" si="48"/>
        <v>0.6666122566236693</v>
      </c>
      <c r="AC203">
        <f t="shared" si="48"/>
        <v>0.91907500873875692</v>
      </c>
      <c r="AD203">
        <f t="shared" si="48"/>
        <v>0.47059591325325317</v>
      </c>
      <c r="AE203">
        <f t="shared" si="48"/>
        <v>0.77158509795888008</v>
      </c>
      <c r="AF203">
        <f t="shared" si="48"/>
        <v>0.46679787519136917</v>
      </c>
      <c r="AG203">
        <f t="shared" si="48"/>
        <v>0.49909974599805601</v>
      </c>
      <c r="AH203">
        <f t="shared" si="48"/>
        <v>0.1400289795123234</v>
      </c>
      <c r="AI203">
        <f t="shared" si="48"/>
        <v>9.8372778387159535E-2</v>
      </c>
      <c r="AJ203">
        <f t="shared" si="48"/>
        <v>0.67530211050587918</v>
      </c>
      <c r="AK203">
        <f t="shared" si="48"/>
        <v>0.45983122309775626</v>
      </c>
      <c r="AL203">
        <f t="shared" ref="AL203" si="54">($F203*AL69)/10000</f>
        <v>0.47464288287095524</v>
      </c>
    </row>
    <row r="204" spans="1:38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50"/>
        <v>0.36375135518519819</v>
      </c>
      <c r="I204">
        <f t="shared" si="48"/>
        <v>0.17982196962161084</v>
      </c>
      <c r="J204">
        <f t="shared" si="48"/>
        <v>0.2184081124324824</v>
      </c>
      <c r="K204">
        <f t="shared" si="48"/>
        <v>0.12637695640585006</v>
      </c>
      <c r="L204">
        <f t="shared" si="48"/>
        <v>0.11309302613244808</v>
      </c>
      <c r="M204">
        <f t="shared" si="48"/>
        <v>0.43350221258766181</v>
      </c>
      <c r="N204">
        <f t="shared" si="48"/>
        <v>9.855283719239219E-2</v>
      </c>
      <c r="O204">
        <f t="shared" si="48"/>
        <v>0.34849917255711355</v>
      </c>
      <c r="P204">
        <f t="shared" si="48"/>
        <v>0.17716464974147492</v>
      </c>
      <c r="Q204">
        <f t="shared" si="48"/>
        <v>0.15001833080681648</v>
      </c>
      <c r="R204">
        <f t="shared" si="48"/>
        <v>0.23718577020447143</v>
      </c>
      <c r="S204">
        <f t="shared" si="48"/>
        <v>0.17800135779912607</v>
      </c>
      <c r="T204">
        <f t="shared" si="48"/>
        <v>1.2022254398188636E-2</v>
      </c>
      <c r="U204">
        <f t="shared" si="48"/>
        <v>7.2883505812335013E-3</v>
      </c>
      <c r="V204">
        <f t="shared" si="48"/>
        <v>9.1357000194487975E-2</v>
      </c>
      <c r="W204">
        <f t="shared" si="48"/>
        <v>0.21269228595655104</v>
      </c>
      <c r="X204">
        <f t="shared" si="48"/>
        <v>0.20044041837821192</v>
      </c>
      <c r="Y204">
        <f t="shared" si="48"/>
        <v>0.20760681090138627</v>
      </c>
      <c r="Z204">
        <f t="shared" si="48"/>
        <v>0.25552595280636914</v>
      </c>
      <c r="AA204">
        <f t="shared" si="48"/>
        <v>1.8994244852668627E-2</v>
      </c>
      <c r="AB204">
        <f t="shared" si="48"/>
        <v>0.47542288756630624</v>
      </c>
      <c r="AC204">
        <f t="shared" si="48"/>
        <v>0.30414095687025494</v>
      </c>
      <c r="AD204">
        <f t="shared" si="48"/>
        <v>0.18445476182445356</v>
      </c>
      <c r="AE204">
        <f t="shared" si="48"/>
        <v>0.15359226397062387</v>
      </c>
      <c r="AF204">
        <f t="shared" si="48"/>
        <v>1.1228804966416444E-2</v>
      </c>
      <c r="AG204">
        <f t="shared" si="48"/>
        <v>4.8990902641320833E-2</v>
      </c>
      <c r="AH204">
        <f t="shared" si="48"/>
        <v>0.8523329428673454</v>
      </c>
      <c r="AI204">
        <f t="shared" si="48"/>
        <v>2.1351002184191937E-2</v>
      </c>
      <c r="AJ204">
        <f t="shared" si="48"/>
        <v>0.13164029192170851</v>
      </c>
      <c r="AK204">
        <f t="shared" si="48"/>
        <v>0.21183008927491379</v>
      </c>
      <c r="AL204">
        <f t="shared" ref="AL204" si="55">($F204*AL70)/10000</f>
        <v>0.14669950589670977</v>
      </c>
    </row>
    <row r="205" spans="1:38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0.25111763265765141</v>
      </c>
      <c r="I205">
        <f t="shared" ref="I205:AJ206" si="56">($E205*I71)/10000</f>
        <v>0.10600328566897724</v>
      </c>
      <c r="J205">
        <f t="shared" si="56"/>
        <v>0.2368483493958132</v>
      </c>
      <c r="K205">
        <f t="shared" si="56"/>
        <v>7.1604778532827928E-2</v>
      </c>
      <c r="L205">
        <f t="shared" si="56"/>
        <v>0.10175095823036773</v>
      </c>
      <c r="M205">
        <f t="shared" si="56"/>
        <v>0.17493137952758786</v>
      </c>
      <c r="N205">
        <f t="shared" si="56"/>
        <v>0.13567912821049932</v>
      </c>
      <c r="O205">
        <f t="shared" si="56"/>
        <v>0.29887170579951805</v>
      </c>
      <c r="P205">
        <f t="shared" si="56"/>
        <v>0.15825557245719377</v>
      </c>
      <c r="Q205">
        <f t="shared" si="56"/>
        <v>0.10448401330581608</v>
      </c>
      <c r="R205">
        <f t="shared" si="56"/>
        <v>0.16573426217098255</v>
      </c>
      <c r="S205">
        <f t="shared" si="56"/>
        <v>0.17620519200844145</v>
      </c>
      <c r="T205">
        <f t="shared" si="56"/>
        <v>7.1234603738659058E-2</v>
      </c>
      <c r="U205">
        <f t="shared" si="56"/>
        <v>3.5347008746324474E-2</v>
      </c>
      <c r="V205">
        <f t="shared" si="56"/>
        <v>0.20453526464399005</v>
      </c>
      <c r="W205">
        <f t="shared" si="56"/>
        <v>0.18124441472323277</v>
      </c>
      <c r="X205">
        <f t="shared" si="56"/>
        <v>0.22740486918211858</v>
      </c>
      <c r="Y205">
        <f t="shared" si="56"/>
        <v>0.15672989359932882</v>
      </c>
      <c r="Z205">
        <f t="shared" si="56"/>
        <v>0.19149308977857299</v>
      </c>
      <c r="AA205">
        <f t="shared" si="56"/>
        <v>0.25022332145854637</v>
      </c>
      <c r="AB205">
        <f t="shared" si="56"/>
        <v>0.16594759007422211</v>
      </c>
      <c r="AC205">
        <f t="shared" si="56"/>
        <v>0.24006957476048174</v>
      </c>
      <c r="AD205">
        <f t="shared" si="56"/>
        <v>0.1305730183479186</v>
      </c>
      <c r="AE205">
        <f t="shared" si="56"/>
        <v>0.20938338555566338</v>
      </c>
      <c r="AF205">
        <f t="shared" si="56"/>
        <v>0.12297532088588123</v>
      </c>
      <c r="AG205">
        <f t="shared" si="56"/>
        <v>0.16781748680264583</v>
      </c>
      <c r="AH205">
        <f t="shared" si="56"/>
        <v>3.223781201503427E-2</v>
      </c>
      <c r="AI205">
        <f t="shared" si="56"/>
        <v>1.4937970635428328E-2</v>
      </c>
      <c r="AJ205">
        <f t="shared" si="56"/>
        <v>0.13194548150587329</v>
      </c>
      <c r="AK205">
        <f>($E205*AK71)/10000</f>
        <v>9.840099952885159E-2</v>
      </c>
      <c r="AL205">
        <f>($E205*AL71)/10000</f>
        <v>0.13481273720233325</v>
      </c>
    </row>
    <row r="206" spans="1:38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0.15937091219752156</v>
      </c>
      <c r="I206">
        <f t="shared" si="56"/>
        <v>8.3846343300156931E-2</v>
      </c>
      <c r="J206">
        <f t="shared" si="56"/>
        <v>0.1040135862901954</v>
      </c>
      <c r="K206">
        <f t="shared" si="56"/>
        <v>2.4986404607577062E-2</v>
      </c>
      <c r="L206">
        <f t="shared" si="56"/>
        <v>7.7748041587092365E-2</v>
      </c>
      <c r="M206">
        <f t="shared" si="56"/>
        <v>8.7614950974840844E-2</v>
      </c>
      <c r="N206">
        <f t="shared" si="56"/>
        <v>5.5599916495088837E-2</v>
      </c>
      <c r="O206">
        <f t="shared" si="56"/>
        <v>0.1492120927471797</v>
      </c>
      <c r="P206">
        <f t="shared" si="56"/>
        <v>8.7389965311157614E-2</v>
      </c>
      <c r="Q206">
        <f t="shared" si="56"/>
        <v>5.2123545353851101E-2</v>
      </c>
      <c r="R206">
        <f t="shared" si="56"/>
        <v>7.7336699100782016E-2</v>
      </c>
      <c r="S206">
        <f t="shared" si="56"/>
        <v>8.9170556951571625E-2</v>
      </c>
      <c r="T206">
        <f t="shared" si="56"/>
        <v>4.1187565665145899E-2</v>
      </c>
      <c r="U206">
        <f t="shared" si="56"/>
        <v>3.4419871472524559E-2</v>
      </c>
      <c r="V206">
        <f t="shared" si="56"/>
        <v>0.10885349412299979</v>
      </c>
      <c r="W206">
        <f t="shared" si="56"/>
        <v>9.6724430786365653E-2</v>
      </c>
      <c r="X206">
        <f t="shared" si="56"/>
        <v>0.11653821477219639</v>
      </c>
      <c r="Y206">
        <f t="shared" si="56"/>
        <v>0.11219380357850341</v>
      </c>
      <c r="Z206">
        <f t="shared" si="56"/>
        <v>8.672578937828089E-2</v>
      </c>
      <c r="AA206">
        <f t="shared" si="56"/>
        <v>0.15105427914745198</v>
      </c>
      <c r="AB206">
        <f t="shared" si="56"/>
        <v>0.13514340004369796</v>
      </c>
      <c r="AC206">
        <f t="shared" si="56"/>
        <v>0.14666446055101293</v>
      </c>
      <c r="AD206">
        <f t="shared" si="56"/>
        <v>0.14541157615593095</v>
      </c>
      <c r="AE206">
        <f t="shared" si="56"/>
        <v>0.13011740839392472</v>
      </c>
      <c r="AF206">
        <f t="shared" si="56"/>
        <v>6.6132071506712603E-2</v>
      </c>
      <c r="AG206">
        <f t="shared" si="56"/>
        <v>0.11347947682888969</v>
      </c>
      <c r="AH206">
        <f t="shared" si="56"/>
        <v>1.8425080278448028E-2</v>
      </c>
      <c r="AI206">
        <f t="shared" si="56"/>
        <v>1.3751368301745505E-3</v>
      </c>
      <c r="AJ206">
        <f t="shared" si="56"/>
        <v>8.0363701373792382E-2</v>
      </c>
      <c r="AK206">
        <f>($E206*AK72)/10000</f>
        <v>5.8999517632940979E-2</v>
      </c>
      <c r="AL206">
        <f>($E206*AL72)/10000</f>
        <v>7.39389155447428E-2</v>
      </c>
    </row>
    <row r="207" spans="1:38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57">($F207*H73)/10000</f>
        <v>1.363616635002596</v>
      </c>
      <c r="I207">
        <f t="shared" si="57"/>
        <v>0.58621221767664367</v>
      </c>
      <c r="J207">
        <f t="shared" si="57"/>
        <v>0.5176860699973802</v>
      </c>
      <c r="K207">
        <f t="shared" si="57"/>
        <v>0.14025959515634268</v>
      </c>
      <c r="L207">
        <f t="shared" si="57"/>
        <v>0.18570344187823759</v>
      </c>
      <c r="M207">
        <f t="shared" si="57"/>
        <v>0.47081917192564926</v>
      </c>
      <c r="N207">
        <f t="shared" si="57"/>
        <v>0.43270210494082284</v>
      </c>
      <c r="O207">
        <f t="shared" si="57"/>
        <v>1.0989004300294722</v>
      </c>
      <c r="P207">
        <f t="shared" si="57"/>
        <v>0.48591213712568715</v>
      </c>
      <c r="Q207">
        <f t="shared" si="57"/>
        <v>0.38389755342013848</v>
      </c>
      <c r="R207">
        <f t="shared" si="57"/>
        <v>0.68748820773554631</v>
      </c>
      <c r="S207">
        <f t="shared" si="57"/>
        <v>0.64650508906587456</v>
      </c>
      <c r="T207">
        <f t="shared" si="57"/>
        <v>0.29485752823965988</v>
      </c>
      <c r="U207">
        <f t="shared" si="57"/>
        <v>0.21125853520041987</v>
      </c>
      <c r="V207">
        <f t="shared" si="57"/>
        <v>0.74666865636390956</v>
      </c>
      <c r="W207">
        <f t="shared" si="57"/>
        <v>0.56308654769179833</v>
      </c>
      <c r="X207">
        <f t="shared" si="57"/>
        <v>0.81081858257452633</v>
      </c>
      <c r="Y207">
        <f t="shared" si="57"/>
        <v>0.5214342669745583</v>
      </c>
      <c r="Z207">
        <f t="shared" si="57"/>
        <v>0.6168939104650385</v>
      </c>
      <c r="AA207">
        <f t="shared" si="57"/>
        <v>1.1345795798609748</v>
      </c>
      <c r="AB207">
        <f t="shared" si="57"/>
        <v>0.63293967191980816</v>
      </c>
      <c r="AC207">
        <f t="shared" si="57"/>
        <v>0.6685099149786824</v>
      </c>
      <c r="AD207">
        <f t="shared" si="57"/>
        <v>0.988357638984386</v>
      </c>
      <c r="AE207">
        <f t="shared" si="57"/>
        <v>0.9089456789675211</v>
      </c>
      <c r="AF207">
        <f t="shared" si="57"/>
        <v>0.46876578549886827</v>
      </c>
      <c r="AG207">
        <f t="shared" si="57"/>
        <v>0.98281153828809564</v>
      </c>
      <c r="AH207">
        <f t="shared" si="57"/>
        <v>0.1380114496444976</v>
      </c>
      <c r="AI207">
        <f t="shared" si="57"/>
        <v>4.3046387226780863E-2</v>
      </c>
      <c r="AJ207">
        <f t="shared" si="57"/>
        <v>0.32292761054631181</v>
      </c>
      <c r="AK207">
        <f t="shared" si="57"/>
        <v>0.34385965686595671</v>
      </c>
      <c r="AL207">
        <f t="shared" ref="AL207:AL214" si="58">($F207*AL73)/10000</f>
        <v>0.47441332526758917</v>
      </c>
    </row>
    <row r="208" spans="1:38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57"/>
        <v>1.2205069382346552</v>
      </c>
      <c r="I208">
        <f t="shared" si="57"/>
        <v>0.60118863123562283</v>
      </c>
      <c r="J208">
        <f t="shared" si="57"/>
        <v>0.56841900964059233</v>
      </c>
      <c r="K208">
        <f t="shared" si="57"/>
        <v>0.19976667275638665</v>
      </c>
      <c r="L208">
        <f t="shared" si="57"/>
        <v>0.33073575193267429</v>
      </c>
      <c r="M208">
        <f t="shared" si="57"/>
        <v>0.56896484050146512</v>
      </c>
      <c r="N208">
        <f t="shared" si="57"/>
        <v>0.49378670387399343</v>
      </c>
      <c r="O208">
        <f t="shared" si="57"/>
        <v>1.1452003863038136</v>
      </c>
      <c r="P208">
        <f t="shared" si="57"/>
        <v>0.57591358564764283</v>
      </c>
      <c r="Q208">
        <f t="shared" si="57"/>
        <v>0.49716949748719041</v>
      </c>
      <c r="R208">
        <f t="shared" si="57"/>
        <v>0.7219931448202157</v>
      </c>
      <c r="S208">
        <f t="shared" si="57"/>
        <v>0.64284171512867083</v>
      </c>
      <c r="T208">
        <f t="shared" si="57"/>
        <v>0.25633613651599813</v>
      </c>
      <c r="U208">
        <f t="shared" si="57"/>
        <v>0.26797294052798937</v>
      </c>
      <c r="V208">
        <f t="shared" si="57"/>
        <v>0.98370528957936332</v>
      </c>
      <c r="W208">
        <f t="shared" si="57"/>
        <v>0.77508589745511836</v>
      </c>
      <c r="X208">
        <f t="shared" si="57"/>
        <v>0.93170243596066538</v>
      </c>
      <c r="Y208">
        <f t="shared" si="57"/>
        <v>0.72827957977198665</v>
      </c>
      <c r="Z208">
        <f t="shared" si="57"/>
        <v>0.75439918533899519</v>
      </c>
      <c r="AA208">
        <f t="shared" si="57"/>
        <v>1.3187517710072807</v>
      </c>
      <c r="AB208">
        <f t="shared" si="57"/>
        <v>0.87330455332541801</v>
      </c>
      <c r="AC208">
        <f t="shared" si="57"/>
        <v>0.80424077651043491</v>
      </c>
      <c r="AD208">
        <f t="shared" si="57"/>
        <v>0.96486520974616141</v>
      </c>
      <c r="AE208">
        <f t="shared" si="57"/>
        <v>0.87076887225538691</v>
      </c>
      <c r="AF208">
        <f t="shared" si="57"/>
        <v>0.458787116437468</v>
      </c>
      <c r="AG208">
        <f t="shared" si="57"/>
        <v>0.52868667541363235</v>
      </c>
      <c r="AH208">
        <f t="shared" si="57"/>
        <v>7.0043756713753486E-2</v>
      </c>
      <c r="AI208">
        <f t="shared" si="57"/>
        <v>1.4118855952168212E-2</v>
      </c>
      <c r="AJ208">
        <f t="shared" si="57"/>
        <v>0.3936014281405627</v>
      </c>
      <c r="AK208">
        <f t="shared" si="57"/>
        <v>0.37804528471012927</v>
      </c>
      <c r="AL208">
        <f t="shared" si="58"/>
        <v>0.38841139396347113</v>
      </c>
    </row>
    <row r="209" spans="1:38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57"/>
        <v>1.1486288602738897</v>
      </c>
      <c r="I209">
        <f t="shared" si="57"/>
        <v>0.65942372123121407</v>
      </c>
      <c r="J209">
        <f t="shared" si="57"/>
        <v>0.64198696288813428</v>
      </c>
      <c r="K209">
        <f t="shared" si="57"/>
        <v>0.36530459610186317</v>
      </c>
      <c r="L209">
        <f t="shared" si="57"/>
        <v>0.13930983651571549</v>
      </c>
      <c r="M209">
        <f t="shared" si="57"/>
        <v>0.55599895497123242</v>
      </c>
      <c r="N209">
        <f t="shared" si="57"/>
        <v>0.59803109421642953</v>
      </c>
      <c r="O209">
        <f t="shared" si="57"/>
        <v>1.202779951040978</v>
      </c>
      <c r="P209">
        <f t="shared" si="57"/>
        <v>0.85804162917484517</v>
      </c>
      <c r="Q209">
        <f t="shared" si="57"/>
        <v>0.65361671582852066</v>
      </c>
      <c r="R209">
        <f t="shared" si="57"/>
        <v>0.91367609369969138</v>
      </c>
      <c r="S209">
        <f t="shared" si="57"/>
        <v>0.68842797102152453</v>
      </c>
      <c r="T209">
        <f t="shared" si="57"/>
        <v>0.35683126832201945</v>
      </c>
      <c r="U209">
        <f t="shared" si="57"/>
        <v>0.42011664793089759</v>
      </c>
      <c r="V209">
        <f t="shared" si="57"/>
        <v>1.0659163040034942</v>
      </c>
      <c r="W209">
        <f t="shared" si="57"/>
        <v>0.90103123454229794</v>
      </c>
      <c r="X209">
        <f t="shared" si="57"/>
        <v>1.0547713327638903</v>
      </c>
      <c r="Y209">
        <f t="shared" si="57"/>
        <v>0.85832808376880443</v>
      </c>
      <c r="Z209">
        <f t="shared" si="57"/>
        <v>0.80400143198515472</v>
      </c>
      <c r="AA209">
        <f t="shared" si="57"/>
        <v>1.165349444792986</v>
      </c>
      <c r="AB209">
        <f t="shared" si="57"/>
        <v>1.0052128986545219</v>
      </c>
      <c r="AC209">
        <f t="shared" si="57"/>
        <v>1.1346295988967956</v>
      </c>
      <c r="AD209">
        <f t="shared" si="57"/>
        <v>0.95976853311556498</v>
      </c>
      <c r="AE209">
        <f t="shared" si="57"/>
        <v>1.4171344459453663</v>
      </c>
      <c r="AF209">
        <f t="shared" si="57"/>
        <v>1.104434927995338</v>
      </c>
      <c r="AG209">
        <f t="shared" si="57"/>
        <v>0.80508100170798003</v>
      </c>
      <c r="AH209">
        <f t="shared" si="57"/>
        <v>0.15395808625593177</v>
      </c>
      <c r="AI209">
        <f t="shared" si="57"/>
        <v>0.11716500260399096</v>
      </c>
      <c r="AJ209">
        <f t="shared" si="57"/>
        <v>0.66746294772675074</v>
      </c>
      <c r="AK209">
        <f t="shared" si="57"/>
        <v>0.7094598664560714</v>
      </c>
      <c r="AL209">
        <f t="shared" si="58"/>
        <v>0.54655326575420327</v>
      </c>
    </row>
    <row r="210" spans="1:38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57"/>
        <v>0.90773566607531009</v>
      </c>
      <c r="I210">
        <f t="shared" si="57"/>
        <v>0.5407275189835572</v>
      </c>
      <c r="J210">
        <f t="shared" si="57"/>
        <v>0.38761780422791892</v>
      </c>
      <c r="K210">
        <f t="shared" si="57"/>
        <v>0.16786537914454783</v>
      </c>
      <c r="L210">
        <f t="shared" si="57"/>
        <v>0.44218826494326852</v>
      </c>
      <c r="M210">
        <f t="shared" si="57"/>
        <v>0.34283706553427462</v>
      </c>
      <c r="N210">
        <f t="shared" si="57"/>
        <v>0.31376324711301307</v>
      </c>
      <c r="O210">
        <f t="shared" si="57"/>
        <v>0.83171218809942471</v>
      </c>
      <c r="P210">
        <f t="shared" si="57"/>
        <v>0.4751732127913465</v>
      </c>
      <c r="Q210">
        <f t="shared" si="57"/>
        <v>0.38582382494111067</v>
      </c>
      <c r="R210">
        <f t="shared" si="57"/>
        <v>0.54650955516554789</v>
      </c>
      <c r="S210">
        <f t="shared" si="57"/>
        <v>0.5274194199367872</v>
      </c>
      <c r="T210">
        <f t="shared" si="57"/>
        <v>0.21222342639837194</v>
      </c>
      <c r="U210">
        <f t="shared" si="57"/>
        <v>0.27462137369565381</v>
      </c>
      <c r="V210">
        <f t="shared" si="57"/>
        <v>0.67810169502392004</v>
      </c>
      <c r="W210">
        <f t="shared" si="57"/>
        <v>0.55203169328596136</v>
      </c>
      <c r="X210">
        <f t="shared" si="57"/>
        <v>0.66533078296731851</v>
      </c>
      <c r="Y210">
        <f t="shared" si="57"/>
        <v>0.6705659276594248</v>
      </c>
      <c r="Z210">
        <f t="shared" si="57"/>
        <v>0.53994774477209373</v>
      </c>
      <c r="AA210">
        <f t="shared" si="57"/>
        <v>0.7909815382159523</v>
      </c>
      <c r="AB210">
        <f t="shared" si="57"/>
        <v>0.59447253980965276</v>
      </c>
      <c r="AC210">
        <f t="shared" si="57"/>
        <v>0.53200596604537087</v>
      </c>
      <c r="AD210">
        <f t="shared" si="57"/>
        <v>0.62906312521183716</v>
      </c>
      <c r="AE210">
        <f t="shared" si="57"/>
        <v>0.57803404699834648</v>
      </c>
      <c r="AF210">
        <f t="shared" si="57"/>
        <v>0.36607448763818368</v>
      </c>
      <c r="AG210">
        <f t="shared" si="57"/>
        <v>0.47163069491664594</v>
      </c>
      <c r="AH210">
        <f t="shared" si="57"/>
        <v>0.10518838089234617</v>
      </c>
      <c r="AI210">
        <f t="shared" si="57"/>
        <v>5.0082778275617912E-2</v>
      </c>
      <c r="AJ210">
        <f t="shared" si="57"/>
        <v>0.34738009620836763</v>
      </c>
      <c r="AK210">
        <f t="shared" si="57"/>
        <v>0.34776351013767781</v>
      </c>
      <c r="AL210">
        <f t="shared" si="58"/>
        <v>0.306385459606143</v>
      </c>
    </row>
    <row r="211" spans="1:38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57"/>
        <v>0.88568203123958034</v>
      </c>
      <c r="I211">
        <f t="shared" si="57"/>
        <v>0.61656644781582559</v>
      </c>
      <c r="J211">
        <f t="shared" si="57"/>
        <v>0.20531104991588481</v>
      </c>
      <c r="K211">
        <f t="shared" si="57"/>
        <v>0.3028294895356865</v>
      </c>
      <c r="L211">
        <f t="shared" si="57"/>
        <v>0.11253600160856095</v>
      </c>
      <c r="M211">
        <f t="shared" si="57"/>
        <v>0.42854228491771573</v>
      </c>
      <c r="N211">
        <f t="shared" si="57"/>
        <v>0.58173852213117083</v>
      </c>
      <c r="O211">
        <f t="shared" si="57"/>
        <v>1.1341335357537592</v>
      </c>
      <c r="P211">
        <f t="shared" si="57"/>
        <v>0.70001276341773333</v>
      </c>
      <c r="Q211">
        <f t="shared" si="57"/>
        <v>0.6610069201382347</v>
      </c>
      <c r="R211">
        <f t="shared" si="57"/>
        <v>0.80110256947050718</v>
      </c>
      <c r="S211">
        <f t="shared" si="57"/>
        <v>0.68511184598986141</v>
      </c>
      <c r="T211">
        <f t="shared" si="57"/>
        <v>0.25207300538341165</v>
      </c>
      <c r="U211">
        <f t="shared" si="57"/>
        <v>0.50592502618475166</v>
      </c>
      <c r="V211">
        <f t="shared" si="57"/>
        <v>1.176815026975667</v>
      </c>
      <c r="W211">
        <f t="shared" si="57"/>
        <v>0.83752440360514024</v>
      </c>
      <c r="X211">
        <f t="shared" si="57"/>
        <v>0.79106023510721235</v>
      </c>
      <c r="Y211">
        <f t="shared" si="57"/>
        <v>0.98050861855321358</v>
      </c>
      <c r="Z211">
        <f t="shared" si="57"/>
        <v>0.715245160096737</v>
      </c>
      <c r="AA211">
        <f t="shared" si="57"/>
        <v>1.099238274713747</v>
      </c>
      <c r="AB211">
        <f t="shared" si="57"/>
        <v>0.86920687560375443</v>
      </c>
      <c r="AC211">
        <f t="shared" si="57"/>
        <v>0.95826895289792668</v>
      </c>
      <c r="AD211">
        <f t="shared" si="57"/>
        <v>1.2017901506713533</v>
      </c>
      <c r="AE211">
        <f t="shared" si="57"/>
        <v>0.43354897496560141</v>
      </c>
      <c r="AF211">
        <f t="shared" si="57"/>
        <v>1.2625571625160044</v>
      </c>
      <c r="AG211">
        <f t="shared" si="57"/>
        <v>1.4560550524980853</v>
      </c>
      <c r="AH211">
        <f t="shared" si="57"/>
        <v>0.27455148806606589</v>
      </c>
      <c r="AI211">
        <f t="shared" si="57"/>
        <v>4.0084374170875847E-2</v>
      </c>
      <c r="AJ211">
        <f t="shared" si="57"/>
        <v>0.84068676090942718</v>
      </c>
      <c r="AK211">
        <f t="shared" si="57"/>
        <v>1.193056547803</v>
      </c>
      <c r="AL211">
        <f t="shared" si="58"/>
        <v>0.4675800887577925</v>
      </c>
    </row>
    <row r="212" spans="1:38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57"/>
        <v>0.38279757499723216</v>
      </c>
      <c r="I212">
        <f t="shared" si="57"/>
        <v>7.5019989477838694E-2</v>
      </c>
      <c r="J212">
        <f t="shared" si="57"/>
        <v>0.25098281306120579</v>
      </c>
      <c r="K212">
        <f t="shared" si="57"/>
        <v>5.1195459212884001E-2</v>
      </c>
      <c r="L212">
        <f t="shared" si="57"/>
        <v>0.22916148780588697</v>
      </c>
      <c r="M212">
        <f t="shared" si="57"/>
        <v>0.17802191835688461</v>
      </c>
      <c r="N212">
        <f t="shared" si="57"/>
        <v>0.47871252425197108</v>
      </c>
      <c r="O212">
        <f t="shared" si="57"/>
        <v>0.62138776138606888</v>
      </c>
      <c r="P212">
        <f t="shared" si="57"/>
        <v>0.23992285713961281</v>
      </c>
      <c r="Q212">
        <f t="shared" si="57"/>
        <v>8.3789731091795994E-2</v>
      </c>
      <c r="R212">
        <f t="shared" si="57"/>
        <v>0.15338763831107902</v>
      </c>
      <c r="S212">
        <f t="shared" si="57"/>
        <v>8.6094070630834019E-2</v>
      </c>
      <c r="T212">
        <f t="shared" si="57"/>
        <v>3.4625982683101679E-2</v>
      </c>
      <c r="U212">
        <f t="shared" si="57"/>
        <v>1.2320581756407004E-3</v>
      </c>
      <c r="V212">
        <f t="shared" si="57"/>
        <v>0.18762342761203646</v>
      </c>
      <c r="W212">
        <f t="shared" si="57"/>
        <v>0.44149988303302806</v>
      </c>
      <c r="X212">
        <f t="shared" si="57"/>
        <v>0.34245314575639774</v>
      </c>
      <c r="Y212">
        <f t="shared" si="57"/>
        <v>0.1005131806591977</v>
      </c>
      <c r="Z212">
        <f t="shared" si="57"/>
        <v>0.15573724646672443</v>
      </c>
      <c r="AA212">
        <f t="shared" si="57"/>
        <v>0.29321161132177487</v>
      </c>
      <c r="AB212">
        <f t="shared" si="57"/>
        <v>0.31313532191912091</v>
      </c>
      <c r="AC212">
        <f t="shared" si="57"/>
        <v>0.26892233913330171</v>
      </c>
      <c r="AD212">
        <f t="shared" si="57"/>
        <v>0.48161793173110301</v>
      </c>
      <c r="AE212">
        <f t="shared" si="57"/>
        <v>0.45551563955534985</v>
      </c>
      <c r="AF212">
        <f t="shared" si="57"/>
        <v>0.11025200013466349</v>
      </c>
      <c r="AG212">
        <f t="shared" si="57"/>
        <v>0.43393361949382586</v>
      </c>
      <c r="AH212">
        <f t="shared" si="57"/>
        <v>4.2090954489688956E-2</v>
      </c>
      <c r="AI212">
        <f t="shared" si="57"/>
        <v>3.5846901511163487E-2</v>
      </c>
      <c r="AJ212">
        <f t="shared" si="57"/>
        <v>0.28628755337678402</v>
      </c>
      <c r="AK212">
        <f t="shared" si="57"/>
        <v>0.23920739169325056</v>
      </c>
      <c r="AL212">
        <f t="shared" si="58"/>
        <v>0.41315323839067414</v>
      </c>
    </row>
    <row r="213" spans="1:38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57"/>
        <v>1.0995075044760649</v>
      </c>
      <c r="I213">
        <f t="shared" si="57"/>
        <v>0.54201062597026428</v>
      </c>
      <c r="J213">
        <f t="shared" si="57"/>
        <v>0.47243089294239382</v>
      </c>
      <c r="K213">
        <f t="shared" si="57"/>
        <v>0.43961889104883822</v>
      </c>
      <c r="L213">
        <f t="shared" si="57"/>
        <v>0.16786331720827635</v>
      </c>
      <c r="M213">
        <f t="shared" si="57"/>
        <v>0.4944406978152302</v>
      </c>
      <c r="N213">
        <f t="shared" si="57"/>
        <v>0.3975155262992377</v>
      </c>
      <c r="O213">
        <f t="shared" si="57"/>
        <v>1.0316817262985871</v>
      </c>
      <c r="P213">
        <f t="shared" si="57"/>
        <v>0.61647351303596609</v>
      </c>
      <c r="Q213">
        <f t="shared" si="57"/>
        <v>0.57295442524991602</v>
      </c>
      <c r="R213">
        <f t="shared" si="57"/>
        <v>0.69561560371251652</v>
      </c>
      <c r="S213">
        <f t="shared" si="57"/>
        <v>0.59707444128726572</v>
      </c>
      <c r="T213">
        <f t="shared" si="57"/>
        <v>0.18442426306955648</v>
      </c>
      <c r="U213">
        <f t="shared" si="57"/>
        <v>0.47588640720991143</v>
      </c>
      <c r="V213">
        <f t="shared" si="57"/>
        <v>1.3055272613495146</v>
      </c>
      <c r="W213">
        <f t="shared" si="57"/>
        <v>1.282833366131227</v>
      </c>
      <c r="X213">
        <f t="shared" si="57"/>
        <v>0.85224302987675871</v>
      </c>
      <c r="Y213">
        <f t="shared" si="57"/>
        <v>0.89947785300040706</v>
      </c>
      <c r="Z213">
        <f t="shared" si="57"/>
        <v>0.68348047942118462</v>
      </c>
      <c r="AA213">
        <f t="shared" si="57"/>
        <v>1.145790350600089</v>
      </c>
      <c r="AB213">
        <f t="shared" si="57"/>
        <v>0.92282330698454551</v>
      </c>
      <c r="AC213">
        <f t="shared" si="57"/>
        <v>0.74102515526145629</v>
      </c>
      <c r="AD213">
        <f t="shared" si="57"/>
        <v>0.71561733372326419</v>
      </c>
      <c r="AE213">
        <f t="shared" si="57"/>
        <v>0.60757522128336694</v>
      </c>
      <c r="AF213">
        <f t="shared" si="57"/>
        <v>0.4185084270460957</v>
      </c>
      <c r="AG213">
        <f t="shared" si="57"/>
        <v>0.56597571992966289</v>
      </c>
      <c r="AH213">
        <f t="shared" si="57"/>
        <v>0.2138028249103926</v>
      </c>
      <c r="AI213">
        <f t="shared" si="57"/>
        <v>4.4179755021307034E-2</v>
      </c>
      <c r="AJ213">
        <f t="shared" si="57"/>
        <v>0.64549474697108222</v>
      </c>
      <c r="AK213">
        <f t="shared" si="57"/>
        <v>1.2965030237977428</v>
      </c>
      <c r="AL213">
        <f t="shared" si="58"/>
        <v>0.49068865038837023</v>
      </c>
    </row>
    <row r="214" spans="1:38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57"/>
        <v>1.2395515190382178</v>
      </c>
      <c r="I214">
        <f t="shared" si="57"/>
        <v>0.67800836214678029</v>
      </c>
      <c r="J214">
        <f t="shared" si="57"/>
        <v>0.58315421338569939</v>
      </c>
      <c r="K214">
        <f t="shared" si="57"/>
        <v>0.33904340238143582</v>
      </c>
      <c r="L214">
        <f t="shared" si="57"/>
        <v>0.53273480064985568</v>
      </c>
      <c r="M214">
        <f t="shared" si="57"/>
        <v>0.60430133542925846</v>
      </c>
      <c r="N214">
        <f t="shared" si="57"/>
        <v>0.51251415206125461</v>
      </c>
      <c r="O214">
        <f t="shared" si="57"/>
        <v>1.2925343616705771</v>
      </c>
      <c r="P214">
        <f t="shared" si="57"/>
        <v>0.71606055951587599</v>
      </c>
      <c r="Q214">
        <f t="shared" si="57"/>
        <v>0.6199296396979096</v>
      </c>
      <c r="R214">
        <f t="shared" si="57"/>
        <v>0.84100088842428178</v>
      </c>
      <c r="S214">
        <f t="shared" si="57"/>
        <v>0.70833511663038506</v>
      </c>
      <c r="T214">
        <f t="shared" si="57"/>
        <v>0.26905676630398423</v>
      </c>
      <c r="U214">
        <f t="shared" si="57"/>
        <v>0.27164825862264791</v>
      </c>
      <c r="V214">
        <f t="shared" si="57"/>
        <v>1.0951232338876415</v>
      </c>
      <c r="W214">
        <f t="shared" si="57"/>
        <v>0.79804205768879988</v>
      </c>
      <c r="X214">
        <f t="shared" si="57"/>
        <v>0.9553498995359998</v>
      </c>
      <c r="Y214">
        <f t="shared" si="57"/>
        <v>0.88020224156602855</v>
      </c>
      <c r="Z214">
        <f t="shared" si="57"/>
        <v>0.8020066532328769</v>
      </c>
      <c r="AA214">
        <f t="shared" si="57"/>
        <v>1.5670150616057124</v>
      </c>
      <c r="AB214">
        <f t="shared" si="57"/>
        <v>1.1442341200351547</v>
      </c>
      <c r="AC214">
        <f t="shared" si="57"/>
        <v>0.89796228481374551</v>
      </c>
      <c r="AD214">
        <f t="shared" si="57"/>
        <v>0.84736582488381174</v>
      </c>
      <c r="AE214">
        <f t="shared" si="57"/>
        <v>0.67172495434509749</v>
      </c>
      <c r="AF214">
        <f t="shared" si="57"/>
        <v>0.55457585712142821</v>
      </c>
      <c r="AG214">
        <f t="shared" si="57"/>
        <v>1.0859206068655307</v>
      </c>
      <c r="AH214">
        <f t="shared" si="57"/>
        <v>0.23683792483740634</v>
      </c>
      <c r="AI214">
        <f t="shared" si="57"/>
        <v>2.4832754643869182E-2</v>
      </c>
      <c r="AJ214">
        <f t="shared" si="57"/>
        <v>0.68248027280926638</v>
      </c>
      <c r="AK214">
        <f t="shared" si="57"/>
        <v>0.87964284105875945</v>
      </c>
      <c r="AL214">
        <f t="shared" si="58"/>
        <v>0.58622292639147777</v>
      </c>
    </row>
    <row r="215" spans="1:38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57"/>
        <v>1.1256906695480677</v>
      </c>
      <c r="I215">
        <f t="shared" si="57"/>
        <v>0.66326486679492713</v>
      </c>
      <c r="J215">
        <f t="shared" si="57"/>
        <v>0.38781104337275951</v>
      </c>
      <c r="K215">
        <f t="shared" si="57"/>
        <v>0.34408854404748179</v>
      </c>
      <c r="L215">
        <f t="shared" si="57"/>
        <v>0.82271063553236257</v>
      </c>
      <c r="M215">
        <f t="shared" si="57"/>
        <v>0.4840363693813734</v>
      </c>
      <c r="N215">
        <f t="shared" si="57"/>
        <v>0.37755115920153925</v>
      </c>
      <c r="O215">
        <f t="shared" si="57"/>
        <v>0.90308405170935235</v>
      </c>
      <c r="P215">
        <f t="shared" si="57"/>
        <v>0.55729739996474448</v>
      </c>
      <c r="Q215">
        <f t="shared" si="57"/>
        <v>0.43776446959596843</v>
      </c>
      <c r="R215">
        <f t="shared" si="57"/>
        <v>1.0062956867451887</v>
      </c>
      <c r="S215">
        <f t="shared" si="57"/>
        <v>0.55641481385386948</v>
      </c>
      <c r="T215">
        <f t="shared" si="57"/>
        <v>0.23611017339814971</v>
      </c>
      <c r="U215">
        <f t="shared" si="57"/>
        <v>0.40438310911423708</v>
      </c>
      <c r="V215">
        <f t="shared" si="57"/>
        <v>1.0927064452631274</v>
      </c>
      <c r="W215">
        <f t="shared" ref="I215:AK220" si="59">($F215*W81)/10000</f>
        <v>0.74960877161989636</v>
      </c>
      <c r="X215">
        <f t="shared" si="59"/>
        <v>0.68618095055862227</v>
      </c>
      <c r="Y215">
        <f t="shared" si="59"/>
        <v>0.74580962226736336</v>
      </c>
      <c r="Z215">
        <f t="shared" si="59"/>
        <v>0.62419980910890782</v>
      </c>
      <c r="AA215">
        <f t="shared" si="59"/>
        <v>0.91522575829168706</v>
      </c>
      <c r="AB215">
        <f t="shared" si="59"/>
        <v>0.96974903868323359</v>
      </c>
      <c r="AC215">
        <f t="shared" si="59"/>
        <v>0.27881205477940163</v>
      </c>
      <c r="AD215">
        <f t="shared" si="59"/>
        <v>0.16909334305885274</v>
      </c>
      <c r="AE215">
        <f t="shared" si="59"/>
        <v>0.14080107848243881</v>
      </c>
      <c r="AF215">
        <f t="shared" si="59"/>
        <v>1.0293668483102422E-2</v>
      </c>
      <c r="AG215">
        <f t="shared" si="59"/>
        <v>4.4910933314291759E-2</v>
      </c>
      <c r="AH215">
        <f t="shared" si="59"/>
        <v>0.60195929264938319</v>
      </c>
      <c r="AI215">
        <f t="shared" si="59"/>
        <v>1.6335799002792019E-3</v>
      </c>
      <c r="AJ215">
        <f t="shared" si="59"/>
        <v>0.52176547920602323</v>
      </c>
      <c r="AK215">
        <f t="shared" si="59"/>
        <v>0.63553932054059459</v>
      </c>
      <c r="AL215">
        <f t="shared" ref="AL215" si="60">($F215*AL81)/10000</f>
        <v>0.37927733432599881</v>
      </c>
    </row>
    <row r="216" spans="1:38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61">($F216*H82)/10000</f>
        <v>1.5117992151275672</v>
      </c>
      <c r="I216">
        <f t="shared" si="59"/>
        <v>0.82032159563285623</v>
      </c>
      <c r="J216">
        <f t="shared" si="59"/>
        <v>0.54626868067051149</v>
      </c>
      <c r="K216">
        <f t="shared" si="59"/>
        <v>0.34907379061372756</v>
      </c>
      <c r="L216">
        <f t="shared" si="59"/>
        <v>0.46875530335820975</v>
      </c>
      <c r="M216">
        <f t="shared" si="59"/>
        <v>0.60916096799469777</v>
      </c>
      <c r="N216">
        <f t="shared" si="59"/>
        <v>0.50753044445726281</v>
      </c>
      <c r="O216">
        <f t="shared" si="59"/>
        <v>1.3835489619248476</v>
      </c>
      <c r="P216">
        <f t="shared" si="59"/>
        <v>0.79242834774650717</v>
      </c>
      <c r="Q216">
        <f t="shared" si="59"/>
        <v>0.61583375442764443</v>
      </c>
      <c r="R216">
        <f t="shared" si="59"/>
        <v>0.89296148340765646</v>
      </c>
      <c r="S216">
        <f t="shared" si="59"/>
        <v>0.8509697087560758</v>
      </c>
      <c r="T216">
        <f t="shared" si="59"/>
        <v>0.43510954460280554</v>
      </c>
      <c r="U216">
        <f t="shared" si="59"/>
        <v>0.35762845356386835</v>
      </c>
      <c r="V216">
        <f t="shared" si="59"/>
        <v>1.1093242576704532</v>
      </c>
      <c r="W216">
        <f t="shared" si="59"/>
        <v>0.85402515381830812</v>
      </c>
      <c r="X216">
        <f t="shared" si="59"/>
        <v>1.1350536922732828</v>
      </c>
      <c r="Y216">
        <f t="shared" si="59"/>
        <v>0.96882675903424098</v>
      </c>
      <c r="Z216">
        <f t="shared" si="59"/>
        <v>0.90179904643067765</v>
      </c>
      <c r="AA216">
        <f t="shared" si="59"/>
        <v>1.7474429263527065</v>
      </c>
      <c r="AB216">
        <f t="shared" si="59"/>
        <v>1.2042377112304716</v>
      </c>
      <c r="AC216">
        <f t="shared" si="59"/>
        <v>1.0993788794795536</v>
      </c>
      <c r="AD216">
        <f t="shared" si="59"/>
        <v>1.1430777276892776</v>
      </c>
      <c r="AE216">
        <f t="shared" si="59"/>
        <v>1.0424462189289594</v>
      </c>
      <c r="AF216">
        <f t="shared" si="59"/>
        <v>0.59518724197152373</v>
      </c>
      <c r="AG216">
        <f t="shared" si="59"/>
        <v>1.2549660979406367</v>
      </c>
      <c r="AH216">
        <f t="shared" si="59"/>
        <v>0.28873749213975952</v>
      </c>
      <c r="AI216">
        <f t="shared" si="59"/>
        <v>3.3139658527317123E-2</v>
      </c>
      <c r="AJ216">
        <f t="shared" si="59"/>
        <v>0.63792547619069306</v>
      </c>
      <c r="AK216">
        <f t="shared" si="59"/>
        <v>0.75887502542263441</v>
      </c>
      <c r="AL216">
        <f t="shared" ref="AL216" si="62">($F216*AL82)/10000</f>
        <v>0.61578263546871082</v>
      </c>
    </row>
    <row r="217" spans="1:38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61"/>
        <v>0.94403969855493053</v>
      </c>
      <c r="I217">
        <f t="shared" si="59"/>
        <v>0.49531566427366824</v>
      </c>
      <c r="J217">
        <f t="shared" si="59"/>
        <v>0.44123392488320434</v>
      </c>
      <c r="K217">
        <f t="shared" si="59"/>
        <v>0.21081806287742383</v>
      </c>
      <c r="L217">
        <f t="shared" si="59"/>
        <v>0.30473905150401709</v>
      </c>
      <c r="M217">
        <f t="shared" si="59"/>
        <v>0.43303849234017061</v>
      </c>
      <c r="N217">
        <f t="shared" si="59"/>
        <v>0.33512164403341144</v>
      </c>
      <c r="O217">
        <f t="shared" si="59"/>
        <v>0.91904600471971498</v>
      </c>
      <c r="P217">
        <f t="shared" si="59"/>
        <v>0.47676057225057678</v>
      </c>
      <c r="Q217">
        <f t="shared" si="59"/>
        <v>0.41935798265758523</v>
      </c>
      <c r="R217">
        <f t="shared" si="59"/>
        <v>0.57504474713145459</v>
      </c>
      <c r="S217">
        <f t="shared" si="59"/>
        <v>0.55477724137677931</v>
      </c>
      <c r="T217">
        <f t="shared" si="59"/>
        <v>0.26102187181841607</v>
      </c>
      <c r="U217">
        <f t="shared" si="59"/>
        <v>0.2325567415058489</v>
      </c>
      <c r="V217">
        <f t="shared" si="59"/>
        <v>0.76604811262194838</v>
      </c>
      <c r="W217">
        <f t="shared" si="59"/>
        <v>0.5402344210594513</v>
      </c>
      <c r="X217">
        <f t="shared" si="59"/>
        <v>0.69381783832652544</v>
      </c>
      <c r="Y217">
        <f t="shared" si="59"/>
        <v>0.64315100531246094</v>
      </c>
      <c r="Z217">
        <f t="shared" si="59"/>
        <v>0.56046845622316344</v>
      </c>
      <c r="AA217">
        <f t="shared" si="59"/>
        <v>1.0520416042203748</v>
      </c>
      <c r="AB217">
        <f t="shared" si="59"/>
        <v>0.69504830340788293</v>
      </c>
      <c r="AC217">
        <f t="shared" si="59"/>
        <v>0.64447431718018222</v>
      </c>
      <c r="AD217">
        <f t="shared" si="59"/>
        <v>1.3687605616761602</v>
      </c>
      <c r="AE217">
        <f t="shared" si="59"/>
        <v>0.98859154571877184</v>
      </c>
      <c r="AF217">
        <f t="shared" si="59"/>
        <v>0.35673376825134379</v>
      </c>
      <c r="AG217">
        <f t="shared" si="59"/>
        <v>0.69597489149955694</v>
      </c>
      <c r="AH217">
        <f t="shared" si="59"/>
        <v>0.14648791257798663</v>
      </c>
      <c r="AI217">
        <f t="shared" si="59"/>
        <v>4.0983513290779837E-2</v>
      </c>
      <c r="AJ217">
        <f t="shared" si="59"/>
        <v>0.40056315415971788</v>
      </c>
      <c r="AK217">
        <f t="shared" si="59"/>
        <v>0.40125054798409215</v>
      </c>
      <c r="AL217">
        <f t="shared" ref="AL217" si="63">($F217*AL83)/10000</f>
        <v>0.3200024449167958</v>
      </c>
    </row>
    <row r="218" spans="1:38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61"/>
        <v>0.62511987135048874</v>
      </c>
      <c r="I218">
        <f t="shared" si="59"/>
        <v>0.21391796722481896</v>
      </c>
      <c r="J218">
        <f t="shared" si="59"/>
        <v>0.33753760965489998</v>
      </c>
      <c r="K218">
        <f t="shared" si="59"/>
        <v>8.2559584043161993E-2</v>
      </c>
      <c r="L218">
        <f t="shared" si="59"/>
        <v>0.46257236585791578</v>
      </c>
      <c r="M218">
        <f t="shared" si="59"/>
        <v>0.17710961926029811</v>
      </c>
      <c r="N218">
        <f t="shared" si="59"/>
        <v>0.17009413222415051</v>
      </c>
      <c r="O218">
        <f t="shared" si="59"/>
        <v>0.48005401201447612</v>
      </c>
      <c r="P218">
        <f t="shared" si="59"/>
        <v>0.23676770624612109</v>
      </c>
      <c r="Q218">
        <f t="shared" si="59"/>
        <v>0.11917111374573347</v>
      </c>
      <c r="R218">
        <f t="shared" si="59"/>
        <v>0.1814457827962401</v>
      </c>
      <c r="S218">
        <f t="shared" si="59"/>
        <v>0.162880985236079</v>
      </c>
      <c r="T218">
        <f t="shared" si="59"/>
        <v>1.57993356181725E-2</v>
      </c>
      <c r="U218">
        <f t="shared" si="59"/>
        <v>0.14086024250629525</v>
      </c>
      <c r="V218">
        <f t="shared" si="59"/>
        <v>0.30742839569455754</v>
      </c>
      <c r="W218">
        <f t="shared" si="59"/>
        <v>0.18047710613810464</v>
      </c>
      <c r="X218">
        <f t="shared" si="59"/>
        <v>0.24170314557549497</v>
      </c>
      <c r="Y218">
        <f t="shared" si="59"/>
        <v>0.24816576193674814</v>
      </c>
      <c r="Z218">
        <f t="shared" si="59"/>
        <v>0.15763302661302991</v>
      </c>
      <c r="AA218">
        <f t="shared" si="59"/>
        <v>0.35375829705453288</v>
      </c>
      <c r="AB218">
        <f t="shared" si="59"/>
        <v>0.30349113748927403</v>
      </c>
      <c r="AC218">
        <f t="shared" si="59"/>
        <v>0.29640366237548699</v>
      </c>
      <c r="AD218">
        <f t="shared" si="59"/>
        <v>0.23065181217528488</v>
      </c>
      <c r="AE218">
        <f t="shared" si="59"/>
        <v>0.65789356341350091</v>
      </c>
      <c r="AF218">
        <f t="shared" si="59"/>
        <v>0.10142555966156491</v>
      </c>
      <c r="AG218">
        <f t="shared" si="59"/>
        <v>0.10709124543470078</v>
      </c>
      <c r="AH218">
        <f t="shared" si="59"/>
        <v>1.737887401614012E-2</v>
      </c>
      <c r="AI218">
        <f t="shared" si="59"/>
        <v>6.0465502144306637E-3</v>
      </c>
      <c r="AJ218">
        <f t="shared" si="59"/>
        <v>0.195054498129382</v>
      </c>
      <c r="AK218">
        <f t="shared" si="59"/>
        <v>0.10206453893311213</v>
      </c>
      <c r="AL218">
        <f t="shared" ref="AL218" si="64">($F218*AL84)/10000</f>
        <v>0.1246584596329155</v>
      </c>
    </row>
    <row r="219" spans="1:38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61"/>
        <v>1.5996436229379378</v>
      </c>
      <c r="I219">
        <f t="shared" si="59"/>
        <v>0.76173945536897381</v>
      </c>
      <c r="J219">
        <f t="shared" si="59"/>
        <v>0.23671688071571192</v>
      </c>
      <c r="K219">
        <f t="shared" si="59"/>
        <v>0.18411327452507043</v>
      </c>
      <c r="L219">
        <f t="shared" si="59"/>
        <v>0.78393888643131904</v>
      </c>
      <c r="M219">
        <f t="shared" si="59"/>
        <v>0.62622433686997214</v>
      </c>
      <c r="N219">
        <f t="shared" si="59"/>
        <v>0.49282989739446209</v>
      </c>
      <c r="O219">
        <f t="shared" si="59"/>
        <v>1.2829543032421122</v>
      </c>
      <c r="P219">
        <f t="shared" si="59"/>
        <v>0.65045866104219074</v>
      </c>
      <c r="Q219">
        <f t="shared" si="59"/>
        <v>0.65257014049090623</v>
      </c>
      <c r="R219">
        <f t="shared" si="59"/>
        <v>0.81508443994163549</v>
      </c>
      <c r="S219">
        <f t="shared" si="59"/>
        <v>0.70111067219993006</v>
      </c>
      <c r="T219">
        <f t="shared" si="59"/>
        <v>0.19234805451517897</v>
      </c>
      <c r="U219">
        <f t="shared" si="59"/>
        <v>0.52113942452299433</v>
      </c>
      <c r="V219">
        <f t="shared" si="59"/>
        <v>1.3595863912380088</v>
      </c>
      <c r="W219">
        <f t="shared" si="59"/>
        <v>0.80037720885143648</v>
      </c>
      <c r="X219">
        <f t="shared" si="59"/>
        <v>0.89880329867231701</v>
      </c>
      <c r="Y219">
        <f t="shared" si="59"/>
        <v>0.91224009853636667</v>
      </c>
      <c r="Z219">
        <f t="shared" si="59"/>
        <v>0.75565368627639373</v>
      </c>
      <c r="AA219">
        <f t="shared" si="59"/>
        <v>1.2586767018089668</v>
      </c>
      <c r="AB219">
        <f t="shared" si="59"/>
        <v>1.1403564740097774</v>
      </c>
      <c r="AC219">
        <f t="shared" si="59"/>
        <v>1.0710447941373489</v>
      </c>
      <c r="AD219">
        <f t="shared" si="59"/>
        <v>1.4968888279608359</v>
      </c>
      <c r="AE219">
        <f t="shared" si="59"/>
        <v>1.1223942042607986</v>
      </c>
      <c r="AF219">
        <f t="shared" si="59"/>
        <v>0.52513189520820025</v>
      </c>
      <c r="AG219">
        <f t="shared" si="59"/>
        <v>1.1821253121932178</v>
      </c>
      <c r="AH219">
        <f t="shared" si="59"/>
        <v>0.15027036732368987</v>
      </c>
      <c r="AI219">
        <f t="shared" si="59"/>
        <v>0.10262419041524438</v>
      </c>
      <c r="AJ219">
        <f t="shared" si="59"/>
        <v>0.59173907050139318</v>
      </c>
      <c r="AK219">
        <f t="shared" si="59"/>
        <v>0.92798485419031551</v>
      </c>
      <c r="AL219">
        <f t="shared" ref="AL219" si="65">($F219*AL85)/10000</f>
        <v>0.52902500484817061</v>
      </c>
    </row>
    <row r="220" spans="1:38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61"/>
        <v>2.4075237241658334</v>
      </c>
      <c r="I220">
        <f t="shared" si="59"/>
        <v>1.1355940832509659</v>
      </c>
      <c r="J220">
        <f t="shared" si="59"/>
        <v>0.3231638942260367</v>
      </c>
      <c r="K220">
        <f t="shared" si="59"/>
        <v>0.4035265578777405</v>
      </c>
      <c r="L220">
        <f t="shared" si="59"/>
        <v>0.48613983475729211</v>
      </c>
      <c r="M220">
        <f t="shared" si="59"/>
        <v>0.71452558292794444</v>
      </c>
      <c r="N220">
        <f t="shared" si="59"/>
        <v>0.77631385868587666</v>
      </c>
      <c r="O220">
        <f t="shared" si="59"/>
        <v>1.8845143792475414</v>
      </c>
      <c r="P220">
        <f t="shared" si="59"/>
        <v>0.95549200891168806</v>
      </c>
      <c r="Q220">
        <f t="shared" si="59"/>
        <v>0.96025565385649048</v>
      </c>
      <c r="R220">
        <f t="shared" si="59"/>
        <v>1.2086850473172428</v>
      </c>
      <c r="S220">
        <f t="shared" si="59"/>
        <v>0.93371577716625687</v>
      </c>
      <c r="T220">
        <f t="shared" si="59"/>
        <v>0.27809882988016371</v>
      </c>
      <c r="U220">
        <f t="shared" si="59"/>
        <v>0.65369681404383795</v>
      </c>
      <c r="V220">
        <f t="shared" si="59"/>
        <v>2.0959436556512956</v>
      </c>
      <c r="W220">
        <f t="shared" si="59"/>
        <v>1.1562897074283325</v>
      </c>
      <c r="X220">
        <f t="shared" si="59"/>
        <v>1.2726448366178014</v>
      </c>
      <c r="Y220">
        <f t="shared" si="59"/>
        <v>1.3070298031829946</v>
      </c>
      <c r="Z220">
        <f t="shared" si="59"/>
        <v>1.052438769201069</v>
      </c>
      <c r="AA220">
        <f t="shared" si="59"/>
        <v>2.9149304468987363</v>
      </c>
      <c r="AB220">
        <f t="shared" si="59"/>
        <v>1.8750215943321045</v>
      </c>
      <c r="AC220">
        <f t="shared" si="59"/>
        <v>1.3136099519088515</v>
      </c>
      <c r="AD220">
        <f t="shared" si="59"/>
        <v>2.6097400229798602</v>
      </c>
      <c r="AE220">
        <f t="shared" si="59"/>
        <v>1.9078456684608209</v>
      </c>
      <c r="AF220">
        <f t="shared" si="59"/>
        <v>0.66179247925956453</v>
      </c>
      <c r="AG220">
        <f t="shared" si="59"/>
        <v>1.7519368946901384</v>
      </c>
      <c r="AH220">
        <f t="shared" si="59"/>
        <v>0.15190150718561746</v>
      </c>
      <c r="AI220">
        <f t="shared" si="59"/>
        <v>4.9715224093363077E-2</v>
      </c>
      <c r="AJ220">
        <f t="shared" si="59"/>
        <v>0.73239432723805964</v>
      </c>
      <c r="AK220">
        <f t="shared" si="59"/>
        <v>1.3762195339074861</v>
      </c>
      <c r="AL220">
        <f t="shared" ref="AL220" si="66">($F220*AL86)/10000</f>
        <v>0.57072192726966453</v>
      </c>
    </row>
    <row r="221" spans="1:38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0.8234612169785227</v>
      </c>
      <c r="I221">
        <f t="shared" ref="I221:AJ222" si="67">($E221*I87)/10000</f>
        <v>0.30145406002248804</v>
      </c>
      <c r="J221">
        <f t="shared" si="67"/>
        <v>0.10103355548526975</v>
      </c>
      <c r="K221">
        <f t="shared" si="67"/>
        <v>0.34746339214528565</v>
      </c>
      <c r="L221">
        <f t="shared" si="67"/>
        <v>0.10822370276086683</v>
      </c>
      <c r="M221">
        <f t="shared" si="67"/>
        <v>0.16658784446984654</v>
      </c>
      <c r="N221">
        <f t="shared" si="67"/>
        <v>0.19904788459512907</v>
      </c>
      <c r="O221">
        <f t="shared" si="67"/>
        <v>0.46196574756617709</v>
      </c>
      <c r="P221">
        <f t="shared" si="67"/>
        <v>0.18445766186381737</v>
      </c>
      <c r="Q221">
        <f t="shared" si="67"/>
        <v>0.23044284277632074</v>
      </c>
      <c r="R221">
        <f t="shared" si="67"/>
        <v>0.30535222144586127</v>
      </c>
      <c r="S221">
        <f t="shared" si="67"/>
        <v>0.21242298820954139</v>
      </c>
      <c r="T221">
        <f t="shared" si="67"/>
        <v>1.6122732841532855E-2</v>
      </c>
      <c r="U221">
        <f t="shared" si="67"/>
        <v>0.28681168003775559</v>
      </c>
      <c r="V221">
        <f t="shared" si="67"/>
        <v>0.88460100004125508</v>
      </c>
      <c r="W221">
        <f t="shared" si="67"/>
        <v>0.21787985828864748</v>
      </c>
      <c r="X221">
        <f t="shared" si="67"/>
        <v>0.25812852019795007</v>
      </c>
      <c r="Y221">
        <f t="shared" si="67"/>
        <v>0.34385031639514718</v>
      </c>
      <c r="Z221">
        <f t="shared" si="67"/>
        <v>0.20500365887826077</v>
      </c>
      <c r="AA221">
        <f t="shared" si="67"/>
        <v>0.81782313944120177</v>
      </c>
      <c r="AB221">
        <f t="shared" si="67"/>
        <v>0.47424414504373252</v>
      </c>
      <c r="AC221">
        <f t="shared" si="67"/>
        <v>0.4848123858110257</v>
      </c>
      <c r="AD221">
        <f t="shared" si="67"/>
        <v>0.88248447150148168</v>
      </c>
      <c r="AE221">
        <f t="shared" si="67"/>
        <v>0.32056896619692848</v>
      </c>
      <c r="AF221">
        <f t="shared" si="67"/>
        <v>0.13635292264136431</v>
      </c>
      <c r="AG221">
        <f t="shared" si="67"/>
        <v>0.35413701282690485</v>
      </c>
      <c r="AH221">
        <f t="shared" si="67"/>
        <v>2.269522872943007E-2</v>
      </c>
      <c r="AI221">
        <f t="shared" si="67"/>
        <v>1.8285718512805601E-3</v>
      </c>
      <c r="AJ221">
        <f t="shared" si="67"/>
        <v>0.34077596559275031</v>
      </c>
      <c r="AK221">
        <f>($E221*AK87)/10000</f>
        <v>0.57722463228839538</v>
      </c>
      <c r="AL221">
        <f>($E221*AL87)/10000</f>
        <v>0.15216612593563356</v>
      </c>
    </row>
    <row r="222" spans="1:38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0.85714585071751082</v>
      </c>
      <c r="I222">
        <f t="shared" si="67"/>
        <v>0.2688975544440958</v>
      </c>
      <c r="J222">
        <f t="shared" si="67"/>
        <v>0.12366474349864043</v>
      </c>
      <c r="K222">
        <f t="shared" si="67"/>
        <v>0.35416225742956653</v>
      </c>
      <c r="L222">
        <f t="shared" si="67"/>
        <v>0.13620098360491203</v>
      </c>
      <c r="M222">
        <f t="shared" si="67"/>
        <v>0.15325438839192432</v>
      </c>
      <c r="N222">
        <f t="shared" si="67"/>
        <v>0.13971367106493771</v>
      </c>
      <c r="O222">
        <f t="shared" si="67"/>
        <v>0.4012124862840753</v>
      </c>
      <c r="P222">
        <f t="shared" si="67"/>
        <v>0.12679903239918666</v>
      </c>
      <c r="Q222">
        <f t="shared" si="67"/>
        <v>0.19463100210160764</v>
      </c>
      <c r="R222">
        <f t="shared" si="67"/>
        <v>0.28318702770404258</v>
      </c>
      <c r="S222">
        <f t="shared" si="67"/>
        <v>0.22417204295941687</v>
      </c>
      <c r="T222">
        <f t="shared" si="67"/>
        <v>2.311249377228617E-2</v>
      </c>
      <c r="U222">
        <f t="shared" si="67"/>
        <v>0.21514847863775599</v>
      </c>
      <c r="V222">
        <f t="shared" si="67"/>
        <v>0.59907968747692075</v>
      </c>
      <c r="W222">
        <f t="shared" si="67"/>
        <v>0.18178436135970211</v>
      </c>
      <c r="X222">
        <f t="shared" si="67"/>
        <v>0.23311099769975785</v>
      </c>
      <c r="Y222">
        <f t="shared" si="67"/>
        <v>0.32981326304575764</v>
      </c>
      <c r="Z222">
        <f t="shared" si="67"/>
        <v>0.18053811343584419</v>
      </c>
      <c r="AA222">
        <f t="shared" si="67"/>
        <v>0.81072346719886645</v>
      </c>
      <c r="AB222">
        <f t="shared" si="67"/>
        <v>0.54693770324581592</v>
      </c>
      <c r="AC222">
        <f t="shared" si="67"/>
        <v>0.44365948114240839</v>
      </c>
      <c r="AD222">
        <f t="shared" si="67"/>
        <v>0.92265244697371507</v>
      </c>
      <c r="AE222">
        <f t="shared" si="67"/>
        <v>0.33643713007319453</v>
      </c>
      <c r="AF222">
        <f t="shared" si="67"/>
        <v>0.34202429440328108</v>
      </c>
      <c r="AG222">
        <f t="shared" si="67"/>
        <v>0.64704689061865417</v>
      </c>
      <c r="AH222">
        <f t="shared" si="67"/>
        <v>1.2429445218976244E-2</v>
      </c>
      <c r="AI222">
        <f t="shared" si="67"/>
        <v>0</v>
      </c>
      <c r="AJ222">
        <f t="shared" si="67"/>
        <v>0.27663158680141486</v>
      </c>
      <c r="AK222">
        <f>($E222*AK88)/10000</f>
        <v>0.56866419839214277</v>
      </c>
      <c r="AL222">
        <f>($E222*AL88)/10000</f>
        <v>0.12317231699917097</v>
      </c>
    </row>
    <row r="223" spans="1:38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68">($F223*H89)/10000</f>
        <v>0.17927813658621439</v>
      </c>
      <c r="I223">
        <f t="shared" si="68"/>
        <v>3.0492798244085031E-2</v>
      </c>
      <c r="J223">
        <f t="shared" si="68"/>
        <v>5.7971693958463286E-2</v>
      </c>
      <c r="K223">
        <f t="shared" si="68"/>
        <v>7.4250114086477081E-3</v>
      </c>
      <c r="L223">
        <f t="shared" si="68"/>
        <v>7.3196903586422349E-2</v>
      </c>
      <c r="M223">
        <f t="shared" si="68"/>
        <v>5.4112691745786957E-2</v>
      </c>
      <c r="N223">
        <f t="shared" si="68"/>
        <v>2.9036916949111917E-2</v>
      </c>
      <c r="O223">
        <f t="shared" si="68"/>
        <v>9.1769151653472922E-2</v>
      </c>
      <c r="P223">
        <f t="shared" si="68"/>
        <v>1.8946335257767767E-2</v>
      </c>
      <c r="Q223">
        <f t="shared" si="68"/>
        <v>4.0380043610013801E-2</v>
      </c>
      <c r="R223">
        <f t="shared" si="68"/>
        <v>4.6872455328595346E-2</v>
      </c>
      <c r="S223">
        <f t="shared" si="68"/>
        <v>3.723972615464316E-2</v>
      </c>
      <c r="T223">
        <f t="shared" si="68"/>
        <v>3.0923956403026897E-3</v>
      </c>
      <c r="U223">
        <f t="shared" si="68"/>
        <v>3.523860185015891E-2</v>
      </c>
      <c r="V223">
        <f t="shared" si="68"/>
        <v>5.3414863047586414E-2</v>
      </c>
      <c r="W223">
        <f t="shared" si="68"/>
        <v>2.4597943434214058E-2</v>
      </c>
      <c r="X223">
        <f t="shared" si="68"/>
        <v>2.9247554117513556E-2</v>
      </c>
      <c r="Y223">
        <f t="shared" si="68"/>
        <v>5.521710446326384E-2</v>
      </c>
      <c r="Z223">
        <f t="shared" si="68"/>
        <v>1.9102798511225261E-2</v>
      </c>
      <c r="AA223">
        <f t="shared" si="68"/>
        <v>0.15888044545936358</v>
      </c>
      <c r="AB223">
        <f t="shared" si="68"/>
        <v>0.17930417928347206</v>
      </c>
      <c r="AC223">
        <f t="shared" si="68"/>
        <v>8.5591541047107381E-2</v>
      </c>
      <c r="AD223">
        <f t="shared" si="68"/>
        <v>0.35030503620807174</v>
      </c>
      <c r="AE223">
        <f t="shared" si="68"/>
        <v>0.29480434396190164</v>
      </c>
      <c r="AF223">
        <f t="shared" si="68"/>
        <v>3.5315794691997984E-2</v>
      </c>
      <c r="AG223">
        <f t="shared" si="68"/>
        <v>2.39110846573121E-2</v>
      </c>
      <c r="AH223">
        <f t="shared" si="68"/>
        <v>9.9391776294791901E-5</v>
      </c>
      <c r="AI223">
        <f t="shared" si="68"/>
        <v>8.1062832337231907E-3</v>
      </c>
      <c r="AJ223">
        <f t="shared" si="68"/>
        <v>7.5630682378491312E-2</v>
      </c>
      <c r="AK223">
        <f t="shared" si="68"/>
        <v>2.1994291550711222E-2</v>
      </c>
      <c r="AL223">
        <f t="shared" ref="AL223:AL230" si="69">($F223*AL89)/10000</f>
        <v>2.2343083088828566E-2</v>
      </c>
    </row>
    <row r="224" spans="1:38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68"/>
        <v>0.58692562636627787</v>
      </c>
      <c r="I224">
        <f t="shared" si="68"/>
        <v>0.21347875320706999</v>
      </c>
      <c r="J224">
        <f t="shared" si="68"/>
        <v>0.30468582201685551</v>
      </c>
      <c r="K224">
        <f t="shared" si="68"/>
        <v>0.11157235984022824</v>
      </c>
      <c r="L224">
        <f t="shared" si="68"/>
        <v>0.10307831610060379</v>
      </c>
      <c r="M224">
        <f t="shared" si="68"/>
        <v>0.26098923380291306</v>
      </c>
      <c r="N224">
        <f t="shared" si="68"/>
        <v>0.17461040645438269</v>
      </c>
      <c r="O224">
        <f t="shared" si="68"/>
        <v>0.42545313400604101</v>
      </c>
      <c r="P224">
        <f t="shared" si="68"/>
        <v>0.15459376179597228</v>
      </c>
      <c r="Q224">
        <f t="shared" si="68"/>
        <v>0.16127152232513375</v>
      </c>
      <c r="R224">
        <f t="shared" si="68"/>
        <v>0.23555489262657456</v>
      </c>
      <c r="S224">
        <f t="shared" si="68"/>
        <v>0.21619945310547015</v>
      </c>
      <c r="T224">
        <f t="shared" si="68"/>
        <v>5.1146470490080073E-2</v>
      </c>
      <c r="U224">
        <f t="shared" si="68"/>
        <v>6.3920099573508304E-2</v>
      </c>
      <c r="V224">
        <f t="shared" si="68"/>
        <v>0.21148075452840881</v>
      </c>
      <c r="W224">
        <f t="shared" si="68"/>
        <v>0.20672930214302254</v>
      </c>
      <c r="X224">
        <f t="shared" si="68"/>
        <v>0.25123303974550665</v>
      </c>
      <c r="Y224">
        <f t="shared" si="68"/>
        <v>0.2335933634278255</v>
      </c>
      <c r="Z224">
        <f t="shared" si="68"/>
        <v>0.18577443687958964</v>
      </c>
      <c r="AA224">
        <f t="shared" si="68"/>
        <v>0.70672432982527789</v>
      </c>
      <c r="AB224">
        <f t="shared" si="68"/>
        <v>0.64169082727158266</v>
      </c>
      <c r="AC224">
        <f t="shared" si="68"/>
        <v>0.35031090451779462</v>
      </c>
      <c r="AD224">
        <f t="shared" si="68"/>
        <v>0.55476562714749988</v>
      </c>
      <c r="AE224">
        <f t="shared" si="68"/>
        <v>0.47016890841583009</v>
      </c>
      <c r="AF224">
        <f t="shared" si="68"/>
        <v>0.64605377724668378</v>
      </c>
      <c r="AG224">
        <f t="shared" si="68"/>
        <v>0.47431561029124042</v>
      </c>
      <c r="AH224">
        <f t="shared" si="68"/>
        <v>2.0780384289669083E-2</v>
      </c>
      <c r="AI224">
        <f t="shared" si="68"/>
        <v>1.334645822953499E-5</v>
      </c>
      <c r="AJ224">
        <f t="shared" si="68"/>
        <v>0.24523957487115944</v>
      </c>
      <c r="AK224">
        <f t="shared" si="68"/>
        <v>0.27412550385764101</v>
      </c>
      <c r="AL224">
        <f t="shared" si="69"/>
        <v>0.17003950924335512</v>
      </c>
    </row>
    <row r="225" spans="1:38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68"/>
        <v>2.4644953950285027</v>
      </c>
      <c r="I225">
        <f t="shared" si="68"/>
        <v>1.1675512225888405</v>
      </c>
      <c r="J225">
        <f t="shared" si="68"/>
        <v>1.0558600974835644</v>
      </c>
      <c r="K225">
        <f t="shared" si="68"/>
        <v>1.3858837834313664</v>
      </c>
      <c r="L225">
        <f t="shared" si="68"/>
        <v>0.50500938551680352</v>
      </c>
      <c r="M225">
        <f t="shared" si="68"/>
        <v>0.7699414299325017</v>
      </c>
      <c r="N225">
        <f t="shared" si="68"/>
        <v>0.7728734918335296</v>
      </c>
      <c r="O225">
        <f t="shared" si="68"/>
        <v>1.8754827814656783</v>
      </c>
      <c r="P225">
        <f t="shared" si="68"/>
        <v>0.93796178213456738</v>
      </c>
      <c r="Q225">
        <f t="shared" si="68"/>
        <v>0.84963179839486747</v>
      </c>
      <c r="R225">
        <f t="shared" si="68"/>
        <v>1.13862952209637</v>
      </c>
      <c r="S225">
        <f t="shared" si="68"/>
        <v>0.99283181410811217</v>
      </c>
      <c r="T225">
        <f t="shared" si="68"/>
        <v>0.39459208117047767</v>
      </c>
      <c r="U225">
        <f t="shared" si="68"/>
        <v>0.5799331500178837</v>
      </c>
      <c r="V225">
        <f t="shared" si="68"/>
        <v>1.8538055747199977</v>
      </c>
      <c r="W225">
        <f t="shared" si="68"/>
        <v>1.1610289122801962</v>
      </c>
      <c r="X225">
        <f t="shared" si="68"/>
        <v>1.3191085946528207</v>
      </c>
      <c r="Y225">
        <f t="shared" si="68"/>
        <v>1.1744287629073213</v>
      </c>
      <c r="Z225">
        <f t="shared" si="68"/>
        <v>1.0893700487951024</v>
      </c>
      <c r="AA225">
        <f t="shared" si="68"/>
        <v>2.6011138621247172</v>
      </c>
      <c r="AB225">
        <f t="shared" si="68"/>
        <v>1.9579346213838584</v>
      </c>
      <c r="AC225">
        <f t="shared" si="68"/>
        <v>1.307416516506523</v>
      </c>
      <c r="AD225">
        <f t="shared" si="68"/>
        <v>2.0634391233351712</v>
      </c>
      <c r="AE225">
        <f t="shared" si="68"/>
        <v>1.4339071568027284</v>
      </c>
      <c r="AF225">
        <f t="shared" si="68"/>
        <v>0.72863645282975309</v>
      </c>
      <c r="AG225">
        <f t="shared" si="68"/>
        <v>2.3304699895613057</v>
      </c>
      <c r="AH225">
        <f t="shared" si="68"/>
        <v>0.25711923313479418</v>
      </c>
      <c r="AI225">
        <f t="shared" si="68"/>
        <v>4.8245872109711471E-2</v>
      </c>
      <c r="AJ225">
        <f t="shared" si="68"/>
        <v>0.7307084333312297</v>
      </c>
      <c r="AK225">
        <f t="shared" si="68"/>
        <v>1.7242889125570262</v>
      </c>
      <c r="AL225">
        <f t="shared" si="69"/>
        <v>0.70845788008039368</v>
      </c>
    </row>
    <row r="226" spans="1:38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68"/>
        <v>0.9143615862899982</v>
      </c>
      <c r="I226">
        <f t="shared" si="68"/>
        <v>0.48854735941883165</v>
      </c>
      <c r="J226">
        <f t="shared" si="68"/>
        <v>0.23927649435940898</v>
      </c>
      <c r="K226">
        <f t="shared" si="68"/>
        <v>0.11742079600386367</v>
      </c>
      <c r="L226">
        <f t="shared" si="68"/>
        <v>0.44134277379146536</v>
      </c>
      <c r="M226">
        <f t="shared" si="68"/>
        <v>0.32961888559068814</v>
      </c>
      <c r="N226">
        <f t="shared" si="68"/>
        <v>0.2776928564039714</v>
      </c>
      <c r="O226">
        <f t="shared" si="68"/>
        <v>0.78805021687941967</v>
      </c>
      <c r="P226">
        <f t="shared" si="68"/>
        <v>0.42591296955357827</v>
      </c>
      <c r="Q226">
        <f t="shared" si="68"/>
        <v>0.33781369997761501</v>
      </c>
      <c r="R226">
        <f t="shared" si="68"/>
        <v>0.42928721408012077</v>
      </c>
      <c r="S226">
        <f t="shared" si="68"/>
        <v>0.38595642139956865</v>
      </c>
      <c r="T226">
        <f t="shared" si="68"/>
        <v>0.1615654219281952</v>
      </c>
      <c r="U226">
        <f t="shared" si="68"/>
        <v>0.22464805555147505</v>
      </c>
      <c r="V226">
        <f t="shared" si="68"/>
        <v>0.62174490870236065</v>
      </c>
      <c r="W226">
        <f t="shared" si="68"/>
        <v>0.43790744191060565</v>
      </c>
      <c r="X226">
        <f t="shared" si="68"/>
        <v>0.51994653843845262</v>
      </c>
      <c r="Y226">
        <f t="shared" si="68"/>
        <v>0.51156812363653181</v>
      </c>
      <c r="Z226">
        <f t="shared" si="68"/>
        <v>0.43042080085094342</v>
      </c>
      <c r="AA226">
        <f t="shared" si="68"/>
        <v>0.8694085575470013</v>
      </c>
      <c r="AB226">
        <f t="shared" si="68"/>
        <v>0.70635950300889316</v>
      </c>
      <c r="AC226">
        <f t="shared" si="68"/>
        <v>0.4778381634988792</v>
      </c>
      <c r="AD226">
        <f t="shared" si="68"/>
        <v>0.65453598385223299</v>
      </c>
      <c r="AE226">
        <f t="shared" si="68"/>
        <v>0.48611244503620876</v>
      </c>
      <c r="AF226">
        <f t="shared" si="68"/>
        <v>0.31171798405755141</v>
      </c>
      <c r="AG226">
        <f t="shared" si="68"/>
        <v>0.74895870514668239</v>
      </c>
      <c r="AH226">
        <f t="shared" si="68"/>
        <v>8.7557015547885947E-2</v>
      </c>
      <c r="AI226">
        <f t="shared" si="68"/>
        <v>6.3105265432320923E-2</v>
      </c>
      <c r="AJ226">
        <f t="shared" si="68"/>
        <v>0.27696738467210491</v>
      </c>
      <c r="AK226">
        <f t="shared" si="68"/>
        <v>0.50187811363596568</v>
      </c>
      <c r="AL226">
        <f t="shared" si="69"/>
        <v>0.32308760905722977</v>
      </c>
    </row>
    <row r="227" spans="1:38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68"/>
        <v>1.2681924652975374</v>
      </c>
      <c r="I227">
        <f t="shared" si="68"/>
        <v>0.44520426761415638</v>
      </c>
      <c r="J227">
        <f t="shared" si="68"/>
        <v>0.42024910634526175</v>
      </c>
      <c r="K227">
        <f t="shared" si="68"/>
        <v>0.59098558170255</v>
      </c>
      <c r="L227">
        <f t="shared" si="68"/>
        <v>0.21441282242736542</v>
      </c>
      <c r="M227">
        <f t="shared" si="68"/>
        <v>0.32773222604517499</v>
      </c>
      <c r="N227">
        <f t="shared" si="68"/>
        <v>0.32316239408726932</v>
      </c>
      <c r="O227">
        <f t="shared" si="68"/>
        <v>1.0108199729059646</v>
      </c>
      <c r="P227">
        <f t="shared" si="68"/>
        <v>0.33094905998607488</v>
      </c>
      <c r="Q227">
        <f t="shared" si="68"/>
        <v>0.18016806791255863</v>
      </c>
      <c r="R227">
        <f t="shared" si="68"/>
        <v>0.31012438214941912</v>
      </c>
      <c r="S227">
        <f t="shared" si="68"/>
        <v>0.36217899709415524</v>
      </c>
      <c r="T227">
        <f t="shared" si="68"/>
        <v>0.14701022718025444</v>
      </c>
      <c r="U227">
        <f t="shared" si="68"/>
        <v>0.17578509865475037</v>
      </c>
      <c r="V227">
        <f t="shared" si="68"/>
        <v>0.57393186726257284</v>
      </c>
      <c r="W227">
        <f t="shared" si="68"/>
        <v>0.39971491947232873</v>
      </c>
      <c r="X227">
        <f t="shared" si="68"/>
        <v>0.54462448447580769</v>
      </c>
      <c r="Y227">
        <f t="shared" si="68"/>
        <v>0.33707940823065724</v>
      </c>
      <c r="Z227">
        <f t="shared" si="68"/>
        <v>0.31742128075299847</v>
      </c>
      <c r="AA227">
        <f t="shared" si="68"/>
        <v>1.220442438912168</v>
      </c>
      <c r="AB227">
        <f t="shared" si="68"/>
        <v>0.91883563415032166</v>
      </c>
      <c r="AC227">
        <f t="shared" si="68"/>
        <v>0.61921268779630212</v>
      </c>
      <c r="AD227">
        <f t="shared" si="68"/>
        <v>0.94890099518178594</v>
      </c>
      <c r="AE227">
        <f t="shared" si="68"/>
        <v>0.65308268300523198</v>
      </c>
      <c r="AF227">
        <f t="shared" si="68"/>
        <v>0.27392057851214824</v>
      </c>
      <c r="AG227">
        <f t="shared" si="68"/>
        <v>1.9425256812883971</v>
      </c>
      <c r="AH227">
        <f t="shared" si="68"/>
        <v>0.10692050296781863</v>
      </c>
      <c r="AI227">
        <f t="shared" si="68"/>
        <v>6.2238207693496523E-3</v>
      </c>
      <c r="AJ227">
        <f t="shared" si="68"/>
        <v>0.33572019313750678</v>
      </c>
      <c r="AK227">
        <f t="shared" si="68"/>
        <v>1.1436559119304472</v>
      </c>
      <c r="AL227">
        <f t="shared" si="69"/>
        <v>0.3526488381701926</v>
      </c>
    </row>
    <row r="228" spans="1:38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68"/>
        <v>1.9805037969037544</v>
      </c>
      <c r="I228">
        <f t="shared" si="68"/>
        <v>0.82834784254095428</v>
      </c>
      <c r="J228">
        <f t="shared" si="68"/>
        <v>0.6330863093977056</v>
      </c>
      <c r="K228">
        <f t="shared" si="68"/>
        <v>0.31967708094886577</v>
      </c>
      <c r="L228">
        <f t="shared" si="68"/>
        <v>0.3077623378252099</v>
      </c>
      <c r="M228">
        <f t="shared" si="68"/>
        <v>0.72485505229196101</v>
      </c>
      <c r="N228">
        <f t="shared" si="68"/>
        <v>0.76749675319647792</v>
      </c>
      <c r="O228">
        <f t="shared" si="68"/>
        <v>1.9362842993985061</v>
      </c>
      <c r="P228">
        <f t="shared" si="68"/>
        <v>1.0491529334391303</v>
      </c>
      <c r="Q228">
        <f t="shared" si="68"/>
        <v>0.78612677866598513</v>
      </c>
      <c r="R228">
        <f t="shared" si="68"/>
        <v>1.0807644490299155</v>
      </c>
      <c r="S228">
        <f t="shared" si="68"/>
        <v>1.0540019962998695</v>
      </c>
      <c r="T228">
        <f t="shared" si="68"/>
        <v>0.56017514221265774</v>
      </c>
      <c r="U228">
        <f t="shared" si="68"/>
        <v>0.40342698527796822</v>
      </c>
      <c r="V228">
        <f t="shared" si="68"/>
        <v>1.3947061875001441</v>
      </c>
      <c r="W228">
        <f t="shared" si="68"/>
        <v>1.0847450855721572</v>
      </c>
      <c r="X228">
        <f t="shared" si="68"/>
        <v>1.3889801543949469</v>
      </c>
      <c r="Y228">
        <f t="shared" si="68"/>
        <v>1.0508558654416473</v>
      </c>
      <c r="Z228">
        <f t="shared" si="68"/>
        <v>1.1005930033050273</v>
      </c>
      <c r="AA228">
        <f t="shared" si="68"/>
        <v>2.6012134933657713</v>
      </c>
      <c r="AB228">
        <f t="shared" si="68"/>
        <v>1.5305515412980244</v>
      </c>
      <c r="AC228">
        <f t="shared" si="68"/>
        <v>0.90504757772104005</v>
      </c>
      <c r="AD228">
        <f t="shared" si="68"/>
        <v>1.293594414099501</v>
      </c>
      <c r="AE228">
        <f t="shared" si="68"/>
        <v>1.0157239595820127</v>
      </c>
      <c r="AF228">
        <f t="shared" si="68"/>
        <v>0.63478035933679133</v>
      </c>
      <c r="AG228">
        <f t="shared" si="68"/>
        <v>1.8759218903971537</v>
      </c>
      <c r="AH228">
        <f t="shared" si="68"/>
        <v>0.39086040539426847</v>
      </c>
      <c r="AI228">
        <f t="shared" si="68"/>
        <v>0.13399986734647643</v>
      </c>
      <c r="AJ228">
        <f t="shared" si="68"/>
        <v>0.49407166657398155</v>
      </c>
      <c r="AK228">
        <f t="shared" si="68"/>
        <v>1.352954508228309</v>
      </c>
      <c r="AL228">
        <f t="shared" si="69"/>
        <v>0.75976392459064945</v>
      </c>
    </row>
    <row r="229" spans="1:38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68"/>
        <v>1.5607883098646242</v>
      </c>
      <c r="I229">
        <f t="shared" si="68"/>
        <v>0.58777528163254156</v>
      </c>
      <c r="J229">
        <f t="shared" si="68"/>
        <v>0.40080791258784565</v>
      </c>
      <c r="K229">
        <f t="shared" si="68"/>
        <v>0.6599255814552728</v>
      </c>
      <c r="L229">
        <f t="shared" si="68"/>
        <v>0.47086917577250015</v>
      </c>
      <c r="M229">
        <f t="shared" si="68"/>
        <v>0.3935209308656985</v>
      </c>
      <c r="N229">
        <f t="shared" si="68"/>
        <v>0.35414849672155863</v>
      </c>
      <c r="O229">
        <f t="shared" si="68"/>
        <v>0.99660368696601909</v>
      </c>
      <c r="P229">
        <f t="shared" si="68"/>
        <v>0.40419395958255838</v>
      </c>
      <c r="Q229">
        <f t="shared" si="68"/>
        <v>0.4571660524096226</v>
      </c>
      <c r="R229">
        <f t="shared" si="68"/>
        <v>0.60842772168118098</v>
      </c>
      <c r="S229">
        <f t="shared" si="68"/>
        <v>0.53738377809991644</v>
      </c>
      <c r="T229">
        <f t="shared" si="68"/>
        <v>0.11555120597332855</v>
      </c>
      <c r="U229">
        <f t="shared" si="68"/>
        <v>0.3850245602002319</v>
      </c>
      <c r="V229">
        <f t="shared" si="68"/>
        <v>1.2883657375260094</v>
      </c>
      <c r="W229">
        <f t="shared" si="68"/>
        <v>0.56405728858585102</v>
      </c>
      <c r="X229">
        <f t="shared" si="68"/>
        <v>0.68304084727221848</v>
      </c>
      <c r="Y229">
        <f t="shared" si="68"/>
        <v>0.6698116915020812</v>
      </c>
      <c r="Z229">
        <f t="shared" si="68"/>
        <v>0.48350379741374527</v>
      </c>
      <c r="AA229">
        <f t="shared" si="68"/>
        <v>1.6326333407343079</v>
      </c>
      <c r="AB229">
        <f t="shared" si="68"/>
        <v>1.139081048049658</v>
      </c>
      <c r="AC229">
        <f t="shared" si="68"/>
        <v>0.9181251547815793</v>
      </c>
      <c r="AD229">
        <f t="shared" si="68"/>
        <v>0.7782888594476689</v>
      </c>
      <c r="AE229">
        <f t="shared" si="68"/>
        <v>0.61716279645480776</v>
      </c>
      <c r="AF229">
        <f t="shared" si="68"/>
        <v>0.44449203661587305</v>
      </c>
      <c r="AG229">
        <f t="shared" si="68"/>
        <v>1.48594866173241</v>
      </c>
      <c r="AH229">
        <f t="shared" si="68"/>
        <v>0.15222652868633219</v>
      </c>
      <c r="AI229">
        <f t="shared" si="68"/>
        <v>2.1691580306158895E-2</v>
      </c>
      <c r="AJ229">
        <f t="shared" si="68"/>
        <v>0.59428430155724377</v>
      </c>
      <c r="AK229">
        <f t="shared" si="68"/>
        <v>1.3639104591408309</v>
      </c>
      <c r="AL229">
        <f t="shared" si="69"/>
        <v>0.46665418243287976</v>
      </c>
    </row>
    <row r="230" spans="1:38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68"/>
        <v>1.4549656841590861</v>
      </c>
      <c r="I230">
        <f t="shared" si="68"/>
        <v>0.66634496561860446</v>
      </c>
      <c r="J230">
        <f t="shared" si="68"/>
        <v>0.4411556091258807</v>
      </c>
      <c r="K230">
        <f t="shared" si="68"/>
        <v>0.16165759979848321</v>
      </c>
      <c r="L230">
        <f t="shared" si="68"/>
        <v>0.30138513845595161</v>
      </c>
      <c r="M230">
        <f t="shared" si="68"/>
        <v>0.57975689714722212</v>
      </c>
      <c r="N230">
        <f t="shared" si="68"/>
        <v>0.55295139323750886</v>
      </c>
      <c r="O230">
        <f t="shared" si="68"/>
        <v>1.3500763441882806</v>
      </c>
      <c r="P230">
        <f t="shared" si="68"/>
        <v>0.74389183246881463</v>
      </c>
      <c r="Q230">
        <f t="shared" si="68"/>
        <v>0.56327945688898395</v>
      </c>
      <c r="R230">
        <f t="shared" si="68"/>
        <v>0.82130796882271861</v>
      </c>
      <c r="S230">
        <f t="shared" si="68"/>
        <v>0.72305451958444433</v>
      </c>
      <c r="T230">
        <f t="shared" si="68"/>
        <v>0.32678518161053877</v>
      </c>
      <c r="U230">
        <f t="shared" si="68"/>
        <v>0.29664313066255105</v>
      </c>
      <c r="V230">
        <f t="shared" si="68"/>
        <v>0.98657836253529352</v>
      </c>
      <c r="W230">
        <f t="shared" si="68"/>
        <v>0.74413705085940818</v>
      </c>
      <c r="X230">
        <f t="shared" si="68"/>
        <v>0.92472763613519549</v>
      </c>
      <c r="Y230">
        <f t="shared" si="68"/>
        <v>0.65678003445073596</v>
      </c>
      <c r="Z230">
        <f t="shared" si="68"/>
        <v>0.72865155503929446</v>
      </c>
      <c r="AA230">
        <f t="shared" si="68"/>
        <v>1.7749057782320612</v>
      </c>
      <c r="AB230">
        <f t="shared" si="68"/>
        <v>1.2648579200067027</v>
      </c>
      <c r="AC230">
        <f t="shared" si="68"/>
        <v>0.83125552375782286</v>
      </c>
      <c r="AD230">
        <f t="shared" si="68"/>
        <v>1.4412959284246141</v>
      </c>
      <c r="AE230">
        <f t="shared" si="68"/>
        <v>1.0226988636100274</v>
      </c>
      <c r="AF230">
        <f t="shared" si="68"/>
        <v>0.444107255758865</v>
      </c>
      <c r="AG230">
        <f t="shared" si="68"/>
        <v>1.337871396925798</v>
      </c>
      <c r="AH230">
        <f t="shared" si="68"/>
        <v>0.21564816778190121</v>
      </c>
      <c r="AI230">
        <f t="shared" si="68"/>
        <v>7.3298384606152109E-2</v>
      </c>
      <c r="AJ230">
        <f t="shared" si="68"/>
        <v>0.36493682411211059</v>
      </c>
      <c r="AK230">
        <f t="shared" si="68"/>
        <v>0.8415043237436215</v>
      </c>
      <c r="AL230">
        <f t="shared" si="69"/>
        <v>0.47306628644658166</v>
      </c>
    </row>
    <row r="231" spans="1:38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68"/>
        <v>1.3817340972650485</v>
      </c>
      <c r="I231">
        <f t="shared" si="68"/>
        <v>0.74756964544325788</v>
      </c>
      <c r="J231">
        <f t="shared" si="68"/>
        <v>0.46171573104123154</v>
      </c>
      <c r="K231">
        <f t="shared" si="68"/>
        <v>0.20512617396432284</v>
      </c>
      <c r="L231">
        <f t="shared" si="68"/>
        <v>0.39154519092736484</v>
      </c>
      <c r="M231">
        <f t="shared" si="68"/>
        <v>0.54930476323987953</v>
      </c>
      <c r="N231">
        <f t="shared" si="68"/>
        <v>0.58329519017325127</v>
      </c>
      <c r="O231">
        <f t="shared" si="68"/>
        <v>1.191577745211468</v>
      </c>
      <c r="P231">
        <f t="shared" si="68"/>
        <v>0.67915729015019466</v>
      </c>
      <c r="Q231">
        <f t="shared" si="68"/>
        <v>0.57558856867804709</v>
      </c>
      <c r="R231">
        <f t="shared" si="68"/>
        <v>0.71879814829279853</v>
      </c>
      <c r="S231">
        <f t="shared" si="68"/>
        <v>0.67025375632132822</v>
      </c>
      <c r="T231">
        <f t="shared" si="68"/>
        <v>0.27851691770644932</v>
      </c>
      <c r="U231">
        <f t="shared" si="68"/>
        <v>0.2839750007485099</v>
      </c>
      <c r="V231">
        <f t="shared" si="68"/>
        <v>1.0507066522325674</v>
      </c>
      <c r="W231">
        <f t="shared" ref="W231:AK231" si="70">($F231*W97)/10000</f>
        <v>0.79043197143027533</v>
      </c>
      <c r="X231">
        <f t="shared" si="70"/>
        <v>0.84489583671088442</v>
      </c>
      <c r="Y231">
        <f t="shared" si="70"/>
        <v>0.61498204126299805</v>
      </c>
      <c r="Z231">
        <f t="shared" si="70"/>
        <v>0.61689892227167542</v>
      </c>
      <c r="AA231">
        <f t="shared" si="70"/>
        <v>1.387078659099731</v>
      </c>
      <c r="AB231">
        <f t="shared" si="70"/>
        <v>0.99181627256469707</v>
      </c>
      <c r="AC231">
        <f t="shared" si="70"/>
        <v>0.7747148378926404</v>
      </c>
      <c r="AD231">
        <f t="shared" si="70"/>
        <v>1.3108564640847413</v>
      </c>
      <c r="AE231">
        <f t="shared" si="70"/>
        <v>0.94491069611590539</v>
      </c>
      <c r="AF231">
        <f t="shared" si="70"/>
        <v>0.37293783925409596</v>
      </c>
      <c r="AG231">
        <f t="shared" si="70"/>
        <v>0.59349127078956632</v>
      </c>
      <c r="AH231">
        <f t="shared" si="70"/>
        <v>0.16155466524815321</v>
      </c>
      <c r="AI231">
        <f t="shared" si="70"/>
        <v>0.13859562069500866</v>
      </c>
      <c r="AJ231">
        <f t="shared" si="70"/>
        <v>0.34550458936986822</v>
      </c>
      <c r="AK231">
        <f t="shared" si="70"/>
        <v>0.49714797564700502</v>
      </c>
      <c r="AL231">
        <f t="shared" ref="AL231" si="71">($F231*AL97)/10000</f>
        <v>0.38068372570977571</v>
      </c>
    </row>
    <row r="232" spans="1:38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72">($F232*H98)/10000</f>
        <v>1.5951694263175451</v>
      </c>
      <c r="I232">
        <f t="shared" si="72"/>
        <v>0.84300466937386864</v>
      </c>
      <c r="J232">
        <f t="shared" si="72"/>
        <v>0.43735382357561636</v>
      </c>
      <c r="K232">
        <f t="shared" si="72"/>
        <v>0.19014729264598695</v>
      </c>
      <c r="L232">
        <f t="shared" si="72"/>
        <v>0.36381682893579353</v>
      </c>
      <c r="M232">
        <f t="shared" si="72"/>
        <v>0.62687417695310454</v>
      </c>
      <c r="N232">
        <f t="shared" si="72"/>
        <v>0.61937602380111001</v>
      </c>
      <c r="O232">
        <f t="shared" si="72"/>
        <v>1.5060528068964907</v>
      </c>
      <c r="P232">
        <f t="shared" si="72"/>
        <v>0.85476292644364416</v>
      </c>
      <c r="Q232">
        <f t="shared" si="72"/>
        <v>0.64076693075795066</v>
      </c>
      <c r="R232">
        <f t="shared" si="72"/>
        <v>0.8165009683253599</v>
      </c>
      <c r="S232">
        <f t="shared" si="72"/>
        <v>0.82955121301804757</v>
      </c>
      <c r="T232">
        <f t="shared" si="72"/>
        <v>0.3522457757471617</v>
      </c>
      <c r="U232">
        <f t="shared" si="72"/>
        <v>0.3985448261737346</v>
      </c>
      <c r="V232">
        <f t="shared" si="72"/>
        <v>1.4280240281558296</v>
      </c>
      <c r="W232">
        <f t="shared" si="72"/>
        <v>0.9951706551771915</v>
      </c>
      <c r="X232">
        <f t="shared" si="72"/>
        <v>1.1049169538524066</v>
      </c>
      <c r="Y232">
        <f t="shared" si="72"/>
        <v>0.91406027454015204</v>
      </c>
      <c r="Z232">
        <f t="shared" si="72"/>
        <v>0.93903938383118113</v>
      </c>
      <c r="AA232">
        <f t="shared" si="72"/>
        <v>2.1214792696670828</v>
      </c>
      <c r="AB232">
        <f t="shared" si="72"/>
        <v>1.4853555227656545</v>
      </c>
      <c r="AC232">
        <f t="shared" si="72"/>
        <v>1.0102794199157243</v>
      </c>
      <c r="AD232">
        <f t="shared" si="72"/>
        <v>1.1366832168357113</v>
      </c>
      <c r="AE232">
        <f t="shared" si="72"/>
        <v>0.88912072697135192</v>
      </c>
      <c r="AF232">
        <f t="shared" si="72"/>
        <v>0.61019871575541118</v>
      </c>
      <c r="AG232">
        <f t="shared" si="72"/>
        <v>1.2779357643523759</v>
      </c>
      <c r="AH232">
        <f t="shared" si="72"/>
        <v>0.24004825380472611</v>
      </c>
      <c r="AI232">
        <f t="shared" si="72"/>
        <v>0.10980854364946817</v>
      </c>
      <c r="AJ232">
        <f t="shared" si="72"/>
        <v>0.5113028658143135</v>
      </c>
      <c r="AK232">
        <f t="shared" si="72"/>
        <v>0.93665646619738196</v>
      </c>
      <c r="AL232">
        <f t="shared" ref="AL232" si="73">($F232*AL98)/10000</f>
        <v>0.53716597281296519</v>
      </c>
    </row>
    <row r="233" spans="1:38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72"/>
        <v>2.0451777933787301</v>
      </c>
      <c r="I233">
        <f t="shared" si="72"/>
        <v>1.1692030974699641</v>
      </c>
      <c r="J233">
        <f t="shared" si="72"/>
        <v>0.41463786538660424</v>
      </c>
      <c r="K233">
        <f t="shared" si="72"/>
        <v>0.27629286408251835</v>
      </c>
      <c r="L233">
        <f t="shared" si="72"/>
        <v>0.59370602112113557</v>
      </c>
      <c r="M233">
        <f t="shared" si="72"/>
        <v>0.8202441502336707</v>
      </c>
      <c r="N233">
        <f t="shared" si="72"/>
        <v>0.73174847442599167</v>
      </c>
      <c r="O233">
        <f t="shared" si="72"/>
        <v>1.753271690433029</v>
      </c>
      <c r="P233">
        <f t="shared" si="72"/>
        <v>1.0038917826004747</v>
      </c>
      <c r="Q233">
        <f t="shared" si="72"/>
        <v>0.81903528816151439</v>
      </c>
      <c r="R233">
        <f t="shared" si="72"/>
        <v>1.0056060493916887</v>
      </c>
      <c r="S233">
        <f t="shared" si="72"/>
        <v>0.96124315735682908</v>
      </c>
      <c r="T233">
        <f t="shared" si="72"/>
        <v>0.40550197809775984</v>
      </c>
      <c r="U233">
        <f t="shared" si="72"/>
        <v>0.58370480938917613</v>
      </c>
      <c r="V233">
        <f t="shared" si="72"/>
        <v>1.8298087644180105</v>
      </c>
      <c r="W233">
        <f t="shared" si="72"/>
        <v>1.0702173608924725</v>
      </c>
      <c r="X233">
        <f t="shared" si="72"/>
        <v>1.2007665902092344</v>
      </c>
      <c r="Y233">
        <f t="shared" si="72"/>
        <v>1.0826371892075672</v>
      </c>
      <c r="Z233">
        <f t="shared" si="72"/>
        <v>0.96535239983585397</v>
      </c>
      <c r="AA233">
        <f t="shared" si="72"/>
        <v>2.3540479356533326</v>
      </c>
      <c r="AB233">
        <f t="shared" si="72"/>
        <v>1.7391164367680565</v>
      </c>
      <c r="AC233">
        <f t="shared" si="72"/>
        <v>1.1275203338091486</v>
      </c>
      <c r="AD233">
        <f t="shared" si="72"/>
        <v>1.2086333756023029</v>
      </c>
      <c r="AE233">
        <f t="shared" si="72"/>
        <v>0.95343346408212926</v>
      </c>
      <c r="AF233">
        <f t="shared" si="72"/>
        <v>0.77094629262318026</v>
      </c>
      <c r="AG233">
        <f t="shared" si="72"/>
        <v>1.5436677133593268</v>
      </c>
      <c r="AH233">
        <f t="shared" si="72"/>
        <v>0.28911086594107249</v>
      </c>
      <c r="AI233">
        <f t="shared" si="72"/>
        <v>0.16063050086787936</v>
      </c>
      <c r="AJ233">
        <f t="shared" si="72"/>
        <v>0.58701009975641449</v>
      </c>
      <c r="AK233">
        <f t="shared" si="72"/>
        <v>1.1209716273435995</v>
      </c>
      <c r="AL233">
        <f t="shared" ref="AL233" si="74">($F233*AL99)/10000</f>
        <v>0.57523566787013636</v>
      </c>
    </row>
    <row r="234" spans="1:38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72"/>
        <v>1.4295097284859988</v>
      </c>
      <c r="I234">
        <f t="shared" si="72"/>
        <v>0.71153740618544892</v>
      </c>
      <c r="J234">
        <f t="shared" si="72"/>
        <v>0.54354431346691356</v>
      </c>
      <c r="K234">
        <f t="shared" si="72"/>
        <v>0.12126897040823253</v>
      </c>
      <c r="L234">
        <f t="shared" si="72"/>
        <v>0.26553410841156616</v>
      </c>
      <c r="M234">
        <f t="shared" si="72"/>
        <v>0.73248500157288843</v>
      </c>
      <c r="N234">
        <f t="shared" si="72"/>
        <v>0.58941561816484322</v>
      </c>
      <c r="O234">
        <f t="shared" si="72"/>
        <v>1.2888558070503033</v>
      </c>
      <c r="P234">
        <f t="shared" si="72"/>
        <v>0.69369168293065775</v>
      </c>
      <c r="Q234">
        <f t="shared" si="72"/>
        <v>0.52796786323112932</v>
      </c>
      <c r="R234">
        <f t="shared" si="72"/>
        <v>0.80824802739067747</v>
      </c>
      <c r="S234">
        <f t="shared" si="72"/>
        <v>0.60218632333845779</v>
      </c>
      <c r="T234">
        <f t="shared" si="72"/>
        <v>0.21819814573775817</v>
      </c>
      <c r="U234">
        <f t="shared" si="72"/>
        <v>0.26606735854883018</v>
      </c>
      <c r="V234">
        <f t="shared" si="72"/>
        <v>1.2511631888176658</v>
      </c>
      <c r="W234">
        <f t="shared" si="72"/>
        <v>0.84295549490213595</v>
      </c>
      <c r="X234">
        <f t="shared" si="72"/>
        <v>0.95994192549700297</v>
      </c>
      <c r="Y234">
        <f t="shared" si="72"/>
        <v>0.73380427542873572</v>
      </c>
      <c r="Z234">
        <f t="shared" si="72"/>
        <v>0.76886380159298562</v>
      </c>
      <c r="AA234">
        <f t="shared" si="72"/>
        <v>1.8469208069602741</v>
      </c>
      <c r="AB234">
        <f t="shared" si="72"/>
        <v>1.3015930817174779</v>
      </c>
      <c r="AC234">
        <f t="shared" si="72"/>
        <v>0.92484036155107918</v>
      </c>
      <c r="AD234">
        <f t="shared" si="72"/>
        <v>1.1359855959070533</v>
      </c>
      <c r="AE234">
        <f t="shared" si="72"/>
        <v>0.89760258342346588</v>
      </c>
      <c r="AF234">
        <f t="shared" si="72"/>
        <v>0.5982827794099399</v>
      </c>
      <c r="AG234">
        <f t="shared" si="72"/>
        <v>0.820800050795923</v>
      </c>
      <c r="AH234">
        <f t="shared" si="72"/>
        <v>0.1749456345890765</v>
      </c>
      <c r="AI234">
        <f t="shared" si="72"/>
        <v>0.15616058095160484</v>
      </c>
      <c r="AJ234">
        <f t="shared" si="72"/>
        <v>0.62680800716851892</v>
      </c>
      <c r="AK234">
        <f t="shared" si="72"/>
        <v>0.67814697703219562</v>
      </c>
      <c r="AL234">
        <f t="shared" ref="AL234" si="75">($F234*AL100)/10000</f>
        <v>0.5578688350595834</v>
      </c>
    </row>
    <row r="235" spans="1:38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72"/>
        <v>0.42131533409078675</v>
      </c>
      <c r="I235">
        <f t="shared" si="72"/>
        <v>0.18389933982662746</v>
      </c>
      <c r="J235">
        <f t="shared" si="72"/>
        <v>0.38287387085917723</v>
      </c>
      <c r="K235">
        <f t="shared" si="72"/>
        <v>0.18132610522349277</v>
      </c>
      <c r="L235">
        <f t="shared" si="72"/>
        <v>5.6870190375663675E-2</v>
      </c>
      <c r="M235">
        <f t="shared" si="72"/>
        <v>0.1586242321487884</v>
      </c>
      <c r="N235">
        <f t="shared" si="72"/>
        <v>0.14137930466785387</v>
      </c>
      <c r="O235">
        <f t="shared" si="72"/>
        <v>0.48866198429482827</v>
      </c>
      <c r="P235">
        <f t="shared" si="72"/>
        <v>0.20218403379660191</v>
      </c>
      <c r="Q235">
        <f t="shared" si="72"/>
        <v>0.13719138380915236</v>
      </c>
      <c r="R235">
        <f t="shared" si="72"/>
        <v>0.19956254861123071</v>
      </c>
      <c r="S235">
        <f t="shared" si="72"/>
        <v>0.14572937770435546</v>
      </c>
      <c r="T235">
        <f t="shared" si="72"/>
        <v>8.8907159166258867E-2</v>
      </c>
      <c r="U235">
        <f t="shared" si="72"/>
        <v>8.0461571460812023E-2</v>
      </c>
      <c r="V235">
        <f t="shared" si="72"/>
        <v>0.46242440643043931</v>
      </c>
      <c r="W235">
        <f t="shared" si="72"/>
        <v>0.19232158956494719</v>
      </c>
      <c r="X235">
        <f t="shared" si="72"/>
        <v>0.21576757549467998</v>
      </c>
      <c r="Y235">
        <f t="shared" si="72"/>
        <v>0.1721427147485762</v>
      </c>
      <c r="Z235">
        <f t="shared" si="72"/>
        <v>0.10784510808864761</v>
      </c>
      <c r="AA235">
        <f t="shared" si="72"/>
        <v>0.32034693881143006</v>
      </c>
      <c r="AB235">
        <f t="shared" si="72"/>
        <v>0.22310616591006918</v>
      </c>
      <c r="AC235">
        <f t="shared" si="72"/>
        <v>0.18928183218383546</v>
      </c>
      <c r="AD235">
        <f t="shared" si="72"/>
        <v>4.9268494230031303E-2</v>
      </c>
      <c r="AE235">
        <f t="shared" si="72"/>
        <v>8.042960936652091E-2</v>
      </c>
      <c r="AF235">
        <f t="shared" si="72"/>
        <v>0.13007920700090567</v>
      </c>
      <c r="AG235">
        <f t="shared" si="72"/>
        <v>5.6687775611484859E-2</v>
      </c>
      <c r="AH235">
        <f t="shared" si="72"/>
        <v>4.5840565579716051E-3</v>
      </c>
      <c r="AI235">
        <f t="shared" si="72"/>
        <v>3.96003956953251E-2</v>
      </c>
      <c r="AJ235">
        <f t="shared" si="72"/>
        <v>0.15094610622100987</v>
      </c>
      <c r="AK235">
        <f t="shared" si="72"/>
        <v>5.9583177810610559E-2</v>
      </c>
      <c r="AL235">
        <f t="shared" ref="AL235" si="76">($F235*AL101)/10000</f>
        <v>0.13777595183631239</v>
      </c>
    </row>
    <row r="236" spans="1:38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72"/>
        <v>0.58971877305905396</v>
      </c>
      <c r="I236">
        <f t="shared" si="72"/>
        <v>0.2771254730197697</v>
      </c>
      <c r="J236">
        <f t="shared" si="72"/>
        <v>0.52750141441067977</v>
      </c>
      <c r="K236">
        <f t="shared" si="72"/>
        <v>0.29178423263197306</v>
      </c>
      <c r="L236">
        <f t="shared" si="72"/>
        <v>0.1650691143978163</v>
      </c>
      <c r="M236">
        <f t="shared" si="72"/>
        <v>0.14892786964692786</v>
      </c>
      <c r="N236">
        <f t="shared" si="72"/>
        <v>0.17183459100913517</v>
      </c>
      <c r="O236">
        <f t="shared" si="72"/>
        <v>0.6370981544504446</v>
      </c>
      <c r="P236">
        <f t="shared" si="72"/>
        <v>0.32780465928562652</v>
      </c>
      <c r="Q236">
        <f t="shared" si="72"/>
        <v>0.26155154683439935</v>
      </c>
      <c r="R236">
        <f t="shared" si="72"/>
        <v>0.40033985703338587</v>
      </c>
      <c r="S236">
        <f t="shared" si="72"/>
        <v>0.35499938357829858</v>
      </c>
      <c r="T236">
        <f t="shared" si="72"/>
        <v>0.20336549471302112</v>
      </c>
      <c r="U236">
        <f t="shared" si="72"/>
        <v>0.13274828507900671</v>
      </c>
      <c r="V236">
        <f t="shared" si="72"/>
        <v>0.71094159643382149</v>
      </c>
      <c r="W236">
        <f t="shared" si="72"/>
        <v>0.45977229315002249</v>
      </c>
      <c r="X236">
        <f t="shared" si="72"/>
        <v>0.55791014078194678</v>
      </c>
      <c r="Y236">
        <f t="shared" si="72"/>
        <v>0.55414468332008227</v>
      </c>
      <c r="Z236">
        <f t="shared" si="72"/>
        <v>0.50133233615849393</v>
      </c>
      <c r="AA236">
        <f t="shared" si="72"/>
        <v>0.97970436863220678</v>
      </c>
      <c r="AB236">
        <f t="shared" si="72"/>
        <v>0.80067567927838545</v>
      </c>
      <c r="AC236">
        <f t="shared" si="72"/>
        <v>0.46571629023466077</v>
      </c>
      <c r="AD236">
        <f t="shared" si="72"/>
        <v>0.35909450718787245</v>
      </c>
      <c r="AE236">
        <f t="shared" si="72"/>
        <v>0.47757758427413016</v>
      </c>
      <c r="AF236">
        <f t="shared" si="72"/>
        <v>0.72487025026931073</v>
      </c>
      <c r="AG236">
        <f t="shared" si="72"/>
        <v>1.4567975200382639</v>
      </c>
      <c r="AH236">
        <f t="shared" si="72"/>
        <v>7.0059289711774039E-2</v>
      </c>
      <c r="AI236">
        <f t="shared" si="72"/>
        <v>6.2083027408660903E-2</v>
      </c>
      <c r="AJ236">
        <f t="shared" si="72"/>
        <v>0.43659391216159149</v>
      </c>
      <c r="AK236">
        <f t="shared" si="72"/>
        <v>0.3955598142732264</v>
      </c>
      <c r="AL236">
        <f t="shared" ref="AL236" si="77">($F236*AL102)/10000</f>
        <v>0.29587017584615605</v>
      </c>
    </row>
    <row r="237" spans="1:38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0.25281722453048328</v>
      </c>
      <c r="I237">
        <f t="shared" ref="I237:AJ238" si="78">($E237*I103)/10000</f>
        <v>0.13269920108397487</v>
      </c>
      <c r="J237">
        <f t="shared" si="78"/>
        <v>0.20001248305681449</v>
      </c>
      <c r="K237">
        <f t="shared" si="78"/>
        <v>0.14973579321104702</v>
      </c>
      <c r="L237">
        <f t="shared" si="78"/>
        <v>4.3964553672906422E-2</v>
      </c>
      <c r="M237">
        <f t="shared" si="78"/>
        <v>0.10563535534330593</v>
      </c>
      <c r="N237">
        <f t="shared" si="78"/>
        <v>0.10076430328301038</v>
      </c>
      <c r="O237">
        <f t="shared" si="78"/>
        <v>0.30614244828216819</v>
      </c>
      <c r="P237">
        <f t="shared" si="78"/>
        <v>0.16892278055074153</v>
      </c>
      <c r="Q237">
        <f t="shared" si="78"/>
        <v>0.13485669970737443</v>
      </c>
      <c r="R237">
        <f t="shared" si="78"/>
        <v>0.17063415610186553</v>
      </c>
      <c r="S237">
        <f t="shared" si="78"/>
        <v>0.13156624366246464</v>
      </c>
      <c r="T237">
        <f t="shared" si="78"/>
        <v>8.6594904748037466E-2</v>
      </c>
      <c r="U237">
        <f t="shared" si="78"/>
        <v>0.12191928467540077</v>
      </c>
      <c r="V237">
        <f t="shared" si="78"/>
        <v>0.39045286694182779</v>
      </c>
      <c r="W237">
        <f t="shared" si="78"/>
        <v>0.17973669316369917</v>
      </c>
      <c r="X237">
        <f t="shared" si="78"/>
        <v>0.15865074754472899</v>
      </c>
      <c r="Y237">
        <f t="shared" si="78"/>
        <v>0.18458728768789345</v>
      </c>
      <c r="Z237">
        <f t="shared" si="78"/>
        <v>0.11728922889079017</v>
      </c>
      <c r="AA237">
        <f t="shared" si="78"/>
        <v>0.19814842213934306</v>
      </c>
      <c r="AB237">
        <f t="shared" si="78"/>
        <v>0.13140998756747399</v>
      </c>
      <c r="AC237">
        <f t="shared" si="78"/>
        <v>0.11619816887406334</v>
      </c>
      <c r="AD237">
        <f t="shared" si="78"/>
        <v>9.8611816003905284E-2</v>
      </c>
      <c r="AE237">
        <f t="shared" si="78"/>
        <v>6.8621683723414012E-2</v>
      </c>
      <c r="AF237">
        <f t="shared" si="78"/>
        <v>0.16067071653248688</v>
      </c>
      <c r="AG237">
        <f t="shared" si="78"/>
        <v>8.5550988469169073E-2</v>
      </c>
      <c r="AH237">
        <f t="shared" si="78"/>
        <v>3.2284483497149103E-3</v>
      </c>
      <c r="AI237">
        <f t="shared" si="78"/>
        <v>1.429938855347994E-2</v>
      </c>
      <c r="AJ237">
        <f t="shared" si="78"/>
        <v>0.13735722528638966</v>
      </c>
      <c r="AK237">
        <f>($E237*AK103)/10000</f>
        <v>7.320300761010598E-2</v>
      </c>
      <c r="AL237">
        <f>($E237*AL103)/10000</f>
        <v>5.9179873173776605E-2</v>
      </c>
    </row>
    <row r="238" spans="1:38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0.18513656207556686</v>
      </c>
      <c r="I238">
        <f t="shared" si="78"/>
        <v>9.3509086396398933E-2</v>
      </c>
      <c r="J238">
        <f t="shared" si="78"/>
        <v>0.22175049645417644</v>
      </c>
      <c r="K238">
        <f t="shared" si="78"/>
        <v>0.14697733623144499</v>
      </c>
      <c r="L238">
        <f t="shared" si="78"/>
        <v>3.4877788778692805E-2</v>
      </c>
      <c r="M238">
        <f t="shared" si="78"/>
        <v>7.4148829388202331E-2</v>
      </c>
      <c r="N238">
        <f t="shared" si="78"/>
        <v>7.6489052476434921E-2</v>
      </c>
      <c r="O238">
        <f t="shared" si="78"/>
        <v>0.24169326885556744</v>
      </c>
      <c r="P238">
        <f t="shared" si="78"/>
        <v>0.13475250181388881</v>
      </c>
      <c r="Q238">
        <f t="shared" si="78"/>
        <v>0.10494547271981366</v>
      </c>
      <c r="R238">
        <f t="shared" si="78"/>
        <v>0.15985368065304881</v>
      </c>
      <c r="S238">
        <f t="shared" si="78"/>
        <v>0.1447576809634335</v>
      </c>
      <c r="T238">
        <f t="shared" si="78"/>
        <v>0.10928130582087893</v>
      </c>
      <c r="U238">
        <f t="shared" si="78"/>
        <v>8.72874477336886E-2</v>
      </c>
      <c r="V238">
        <f t="shared" si="78"/>
        <v>0.26503237119856687</v>
      </c>
      <c r="W238">
        <f t="shared" si="78"/>
        <v>0.16021807099945806</v>
      </c>
      <c r="X238">
        <f t="shared" si="78"/>
        <v>0.19475975993492381</v>
      </c>
      <c r="Y238">
        <f t="shared" si="78"/>
        <v>0.21206453805635336</v>
      </c>
      <c r="Z238">
        <f t="shared" si="78"/>
        <v>0.1726371841684832</v>
      </c>
      <c r="AA238">
        <f t="shared" si="78"/>
        <v>0.32358217603613038</v>
      </c>
      <c r="AB238">
        <f t="shared" si="78"/>
        <v>0.25854581904208174</v>
      </c>
      <c r="AC238">
        <f t="shared" si="78"/>
        <v>0.13943590837972583</v>
      </c>
      <c r="AD238">
        <f t="shared" si="78"/>
        <v>0.13552796099673517</v>
      </c>
      <c r="AE238">
        <f t="shared" si="78"/>
        <v>0.15404528142997073</v>
      </c>
      <c r="AF238">
        <f t="shared" si="78"/>
        <v>0.35196896930831539</v>
      </c>
      <c r="AG238">
        <f t="shared" si="78"/>
        <v>0.59741971259546678</v>
      </c>
      <c r="AH238">
        <f t="shared" si="78"/>
        <v>2.0890141223350461E-2</v>
      </c>
      <c r="AI238">
        <f t="shared" si="78"/>
        <v>1.0784029498204135E-2</v>
      </c>
      <c r="AJ238">
        <f t="shared" si="78"/>
        <v>0.14522118000859607</v>
      </c>
      <c r="AK238">
        <f>($E238*AK104)/10000</f>
        <v>0.15870111140372248</v>
      </c>
      <c r="AL238">
        <f>($E238*AL104)/10000</f>
        <v>0.11047928954901179</v>
      </c>
    </row>
    <row r="239" spans="1:38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79">($F239*H105)/10000</f>
        <v>0.49671174413996338</v>
      </c>
      <c r="I239">
        <f t="shared" si="79"/>
        <v>0.22969812988127108</v>
      </c>
      <c r="J239">
        <f t="shared" si="79"/>
        <v>0.4597310752238517</v>
      </c>
      <c r="K239">
        <f t="shared" si="79"/>
        <v>0.16583024816077474</v>
      </c>
      <c r="L239">
        <f t="shared" si="79"/>
        <v>5.817034161247453E-2</v>
      </c>
      <c r="M239">
        <f t="shared" si="79"/>
        <v>0.209304856156493</v>
      </c>
      <c r="N239">
        <f t="shared" si="79"/>
        <v>0.20805022465125159</v>
      </c>
      <c r="O239">
        <f t="shared" si="79"/>
        <v>0.7365455173997979</v>
      </c>
      <c r="P239">
        <f t="shared" si="79"/>
        <v>0.36646083800467905</v>
      </c>
      <c r="Q239">
        <f t="shared" si="79"/>
        <v>0.23323966518380357</v>
      </c>
      <c r="R239">
        <f t="shared" si="79"/>
        <v>0.31530692118908138</v>
      </c>
      <c r="S239">
        <f t="shared" si="79"/>
        <v>0.31622366385793305</v>
      </c>
      <c r="T239">
        <f t="shared" si="79"/>
        <v>0.23110164764702168</v>
      </c>
      <c r="U239">
        <f t="shared" si="79"/>
        <v>0.10842829099068534</v>
      </c>
      <c r="V239">
        <f t="shared" si="79"/>
        <v>0.65861844306428152</v>
      </c>
      <c r="W239">
        <f t="shared" si="79"/>
        <v>0.38202893704812413</v>
      </c>
      <c r="X239">
        <f t="shared" si="79"/>
        <v>0.4820933080610027</v>
      </c>
      <c r="Y239">
        <f t="shared" si="79"/>
        <v>0.41888930943786018</v>
      </c>
      <c r="Z239">
        <f t="shared" si="79"/>
        <v>0.36635684868470586</v>
      </c>
      <c r="AA239">
        <f t="shared" si="79"/>
        <v>0.86055002337664988</v>
      </c>
      <c r="AB239">
        <f t="shared" si="79"/>
        <v>0.56748436018480297</v>
      </c>
      <c r="AC239">
        <f t="shared" si="79"/>
        <v>0.27200822521270795</v>
      </c>
      <c r="AD239">
        <f t="shared" si="79"/>
        <v>0.27621853163917309</v>
      </c>
      <c r="AE239">
        <f t="shared" si="79"/>
        <v>0.33868660105519155</v>
      </c>
      <c r="AF239">
        <f t="shared" si="79"/>
        <v>0.47512342501845722</v>
      </c>
      <c r="AG239">
        <f t="shared" si="79"/>
        <v>1.1515336540997745</v>
      </c>
      <c r="AH239">
        <f t="shared" si="79"/>
        <v>2.6139391083881761E-2</v>
      </c>
      <c r="AI239">
        <f t="shared" si="79"/>
        <v>2.4555962795616216E-2</v>
      </c>
      <c r="AJ239">
        <f t="shared" si="79"/>
        <v>0.30131246228340053</v>
      </c>
      <c r="AK239">
        <f t="shared" si="79"/>
        <v>0.52149197119916835</v>
      </c>
      <c r="AL239">
        <f t="shared" ref="AL239:AL246" si="80">($F239*AL105)/10000</f>
        <v>0.21761204538624321</v>
      </c>
    </row>
    <row r="240" spans="1:38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79"/>
        <v>0.44064013345419434</v>
      </c>
      <c r="I240">
        <f t="shared" si="79"/>
        <v>0.24761648423487967</v>
      </c>
      <c r="J240">
        <f t="shared" si="79"/>
        <v>0.4261228962267497</v>
      </c>
      <c r="K240">
        <f t="shared" si="79"/>
        <v>0.22238363627844068</v>
      </c>
      <c r="L240">
        <f t="shared" si="79"/>
        <v>7.3293867128965823E-2</v>
      </c>
      <c r="M240">
        <f t="shared" si="79"/>
        <v>0.13680815200633423</v>
      </c>
      <c r="N240">
        <f t="shared" si="79"/>
        <v>0.1472762410603671</v>
      </c>
      <c r="O240">
        <f t="shared" si="79"/>
        <v>0.54811356179725679</v>
      </c>
      <c r="P240">
        <f t="shared" si="79"/>
        <v>0.27972200237576555</v>
      </c>
      <c r="Q240">
        <f t="shared" si="79"/>
        <v>0.21246142269898755</v>
      </c>
      <c r="R240">
        <f t="shared" si="79"/>
        <v>0.30034709010619282</v>
      </c>
      <c r="S240">
        <f t="shared" si="79"/>
        <v>0.26216689526478648</v>
      </c>
      <c r="T240">
        <f t="shared" si="79"/>
        <v>0.17004967074156291</v>
      </c>
      <c r="U240">
        <f t="shared" si="79"/>
        <v>0.10753228366830726</v>
      </c>
      <c r="V240">
        <f t="shared" si="79"/>
        <v>0.5507204179760713</v>
      </c>
      <c r="W240">
        <f t="shared" si="79"/>
        <v>0.33600078915897114</v>
      </c>
      <c r="X240">
        <f t="shared" si="79"/>
        <v>0.43291159180844863</v>
      </c>
      <c r="Y240">
        <f t="shared" si="79"/>
        <v>0.40781680944501048</v>
      </c>
      <c r="Z240">
        <f t="shared" si="79"/>
        <v>0.37072661776783095</v>
      </c>
      <c r="AA240">
        <f t="shared" si="79"/>
        <v>0.8033628005254454</v>
      </c>
      <c r="AB240">
        <f t="shared" si="79"/>
        <v>0.52727696048441408</v>
      </c>
      <c r="AC240">
        <f t="shared" si="79"/>
        <v>0.3028136348289529</v>
      </c>
      <c r="AD240">
        <f t="shared" si="79"/>
        <v>0.32452695915529911</v>
      </c>
      <c r="AE240">
        <f t="shared" si="79"/>
        <v>0.35337805508050529</v>
      </c>
      <c r="AF240">
        <f t="shared" si="79"/>
        <v>0.54875725216647675</v>
      </c>
      <c r="AG240">
        <f t="shared" si="79"/>
        <v>1.131553070178684</v>
      </c>
      <c r="AH240">
        <f t="shared" si="79"/>
        <v>2.3154746599436025E-2</v>
      </c>
      <c r="AI240">
        <f t="shared" si="79"/>
        <v>2.249332681738302E-2</v>
      </c>
      <c r="AJ240">
        <f t="shared" si="79"/>
        <v>0.34445441651184666</v>
      </c>
      <c r="AK240">
        <f t="shared" si="79"/>
        <v>0.50783707504978093</v>
      </c>
      <c r="AL240">
        <f t="shared" si="80"/>
        <v>0.21371319330748803</v>
      </c>
    </row>
    <row r="241" spans="1:38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79"/>
        <v>0.89923080393392429</v>
      </c>
      <c r="I241">
        <f t="shared" si="79"/>
        <v>0.44522305876101553</v>
      </c>
      <c r="J241">
        <f t="shared" si="79"/>
        <v>0.6201706579864612</v>
      </c>
      <c r="K241">
        <f t="shared" si="79"/>
        <v>0.3096510644718965</v>
      </c>
      <c r="L241">
        <f t="shared" si="79"/>
        <v>0.13244246982410504</v>
      </c>
      <c r="M241">
        <f t="shared" si="79"/>
        <v>0.31885398689477285</v>
      </c>
      <c r="N241">
        <f t="shared" si="79"/>
        <v>0.34887952194601718</v>
      </c>
      <c r="O241">
        <f t="shared" si="79"/>
        <v>1.0617876601953116</v>
      </c>
      <c r="P241">
        <f t="shared" si="79"/>
        <v>0.52472846047631971</v>
      </c>
      <c r="Q241">
        <f t="shared" si="79"/>
        <v>0.34749178252939111</v>
      </c>
      <c r="R241">
        <f t="shared" si="79"/>
        <v>0.54157939668256727</v>
      </c>
      <c r="S241">
        <f t="shared" si="79"/>
        <v>0.48747271152004085</v>
      </c>
      <c r="T241">
        <f t="shared" si="79"/>
        <v>0.24480942508975773</v>
      </c>
      <c r="U241">
        <f t="shared" si="79"/>
        <v>0.15684152705674997</v>
      </c>
      <c r="V241">
        <f t="shared" si="79"/>
        <v>0.9888335786006397</v>
      </c>
      <c r="W241">
        <f t="shared" si="79"/>
        <v>0.55339800077848555</v>
      </c>
      <c r="X241">
        <f t="shared" si="79"/>
        <v>0.71480270802549617</v>
      </c>
      <c r="Y241">
        <f t="shared" si="79"/>
        <v>0.55627042017352457</v>
      </c>
      <c r="Z241">
        <f t="shared" si="79"/>
        <v>0.50051430618257065</v>
      </c>
      <c r="AA241">
        <f t="shared" si="79"/>
        <v>1.0934583179243564</v>
      </c>
      <c r="AB241">
        <f t="shared" si="79"/>
        <v>0.75207183648840314</v>
      </c>
      <c r="AC241">
        <f t="shared" si="79"/>
        <v>0.5235415722341058</v>
      </c>
      <c r="AD241">
        <f t="shared" si="79"/>
        <v>0.37110626872624103</v>
      </c>
      <c r="AE241">
        <f t="shared" si="79"/>
        <v>0.43248287130002527</v>
      </c>
      <c r="AF241">
        <f t="shared" si="79"/>
        <v>0.36501795014783528</v>
      </c>
      <c r="AG241">
        <f t="shared" si="79"/>
        <v>0.8811384682774509</v>
      </c>
      <c r="AH241">
        <f t="shared" si="79"/>
        <v>5.3828653253995377E-2</v>
      </c>
      <c r="AI241">
        <f t="shared" si="79"/>
        <v>3.5566279659030919E-2</v>
      </c>
      <c r="AJ241">
        <f t="shared" si="79"/>
        <v>0.30924624847315441</v>
      </c>
      <c r="AK241">
        <f t="shared" si="79"/>
        <v>0.25592532403321372</v>
      </c>
      <c r="AL241">
        <f t="shared" si="80"/>
        <v>0.2971832943132765</v>
      </c>
    </row>
    <row r="242" spans="1:38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79"/>
        <v>0.57652686253163299</v>
      </c>
      <c r="I242">
        <f t="shared" si="79"/>
        <v>0.30745306823413904</v>
      </c>
      <c r="J242">
        <f t="shared" si="79"/>
        <v>0.45550736903392319</v>
      </c>
      <c r="K242">
        <f t="shared" si="79"/>
        <v>0.16723066827411256</v>
      </c>
      <c r="L242">
        <f t="shared" si="79"/>
        <v>9.7309624705509162E-2</v>
      </c>
      <c r="M242">
        <f t="shared" si="79"/>
        <v>0.25278309474791133</v>
      </c>
      <c r="N242">
        <f t="shared" si="79"/>
        <v>0.25035527000403329</v>
      </c>
      <c r="O242">
        <f t="shared" si="79"/>
        <v>0.82645860916775504</v>
      </c>
      <c r="P242">
        <f t="shared" si="79"/>
        <v>0.40363237347548847</v>
      </c>
      <c r="Q242">
        <f t="shared" si="79"/>
        <v>0.2541104141262609</v>
      </c>
      <c r="R242">
        <f t="shared" si="79"/>
        <v>0.35607494194639239</v>
      </c>
      <c r="S242">
        <f t="shared" si="79"/>
        <v>0.317973179811115</v>
      </c>
      <c r="T242">
        <f t="shared" si="79"/>
        <v>0.14700414313401508</v>
      </c>
      <c r="U242">
        <f t="shared" si="79"/>
        <v>7.037376593702141E-2</v>
      </c>
      <c r="V242">
        <f t="shared" si="79"/>
        <v>0.67854285516655377</v>
      </c>
      <c r="W242">
        <f t="shared" si="79"/>
        <v>0.37683291053263629</v>
      </c>
      <c r="X242">
        <f t="shared" si="79"/>
        <v>0.47933141001792012</v>
      </c>
      <c r="Y242">
        <f t="shared" si="79"/>
        <v>0.40847459576669326</v>
      </c>
      <c r="Z242">
        <f t="shared" si="79"/>
        <v>0.35452542951386551</v>
      </c>
      <c r="AA242">
        <f t="shared" si="79"/>
        <v>0.84624699923150914</v>
      </c>
      <c r="AB242">
        <f t="shared" si="79"/>
        <v>0.67033408482524759</v>
      </c>
      <c r="AC242">
        <f t="shared" si="79"/>
        <v>0.37295463850459371</v>
      </c>
      <c r="AD242">
        <f t="shared" si="79"/>
        <v>0.22037518823317073</v>
      </c>
      <c r="AE242">
        <f t="shared" si="79"/>
        <v>0.28498794578806108</v>
      </c>
      <c r="AF242">
        <f t="shared" si="79"/>
        <v>0.22756455400000292</v>
      </c>
      <c r="AG242">
        <f t="shared" si="79"/>
        <v>0.6388594023729619</v>
      </c>
      <c r="AH242">
        <f t="shared" si="79"/>
        <v>4.3108714798003558E-2</v>
      </c>
      <c r="AI242">
        <f t="shared" si="79"/>
        <v>1.8033445762038389E-2</v>
      </c>
      <c r="AJ242">
        <f t="shared" si="79"/>
        <v>0.2458463843896628</v>
      </c>
      <c r="AK242">
        <f t="shared" si="79"/>
        <v>0.20747256978315304</v>
      </c>
      <c r="AL242">
        <f t="shared" si="80"/>
        <v>0.21396197759691887</v>
      </c>
    </row>
    <row r="243" spans="1:38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79"/>
        <v>7.6088819356209356E-2</v>
      </c>
      <c r="I243">
        <f t="shared" si="79"/>
        <v>0.17955034191273697</v>
      </c>
      <c r="J243">
        <f t="shared" si="79"/>
        <v>0.34568543912568983</v>
      </c>
      <c r="K243">
        <f t="shared" si="79"/>
        <v>0.20617203326005251</v>
      </c>
      <c r="L243">
        <f t="shared" si="79"/>
        <v>0.61211360799155101</v>
      </c>
      <c r="M243">
        <f t="shared" si="79"/>
        <v>0.33312255531231977</v>
      </c>
      <c r="N243">
        <f t="shared" si="79"/>
        <v>0.11122733715393138</v>
      </c>
      <c r="O243">
        <f t="shared" si="79"/>
        <v>0.25261514849171135</v>
      </c>
      <c r="P243">
        <f t="shared" si="79"/>
        <v>0.29880774415344402</v>
      </c>
      <c r="Q243">
        <f t="shared" si="79"/>
        <v>0.25590078483677964</v>
      </c>
      <c r="R243">
        <f t="shared" si="79"/>
        <v>0.35845353040147682</v>
      </c>
      <c r="S243">
        <f t="shared" si="79"/>
        <v>0.31288020988372184</v>
      </c>
      <c r="T243">
        <f t="shared" si="79"/>
        <v>0.13724797012311807</v>
      </c>
      <c r="U243">
        <f t="shared" si="79"/>
        <v>0.17352066079884976</v>
      </c>
      <c r="V243">
        <f t="shared" si="79"/>
        <v>0.82431944256656808</v>
      </c>
      <c r="W243">
        <f t="shared" si="79"/>
        <v>0.41571358515790419</v>
      </c>
      <c r="X243">
        <f t="shared" si="79"/>
        <v>0.47894615943125374</v>
      </c>
      <c r="Y243">
        <f t="shared" si="79"/>
        <v>0.51063172401562384</v>
      </c>
      <c r="Z243">
        <f t="shared" si="79"/>
        <v>0.42941975063964144</v>
      </c>
      <c r="AA243">
        <f t="shared" si="79"/>
        <v>0.92309482027148804</v>
      </c>
      <c r="AB243">
        <f t="shared" si="79"/>
        <v>0.66344915096074109</v>
      </c>
      <c r="AC243">
        <f t="shared" si="79"/>
        <v>0.36761541232850597</v>
      </c>
      <c r="AD243">
        <f t="shared" si="79"/>
        <v>0.5046013606289973</v>
      </c>
      <c r="AE243">
        <f t="shared" si="79"/>
        <v>0.43298629116338916</v>
      </c>
      <c r="AF243">
        <f t="shared" si="79"/>
        <v>0.46667448582553173</v>
      </c>
      <c r="AG243">
        <f t="shared" si="79"/>
        <v>1.1262638601490917</v>
      </c>
      <c r="AH243">
        <f t="shared" si="79"/>
        <v>0.10400413519729329</v>
      </c>
      <c r="AI243">
        <f t="shared" si="79"/>
        <v>3.7572613426717479E-2</v>
      </c>
      <c r="AJ243">
        <f t="shared" si="79"/>
        <v>0.47219143383845658</v>
      </c>
      <c r="AK243">
        <f t="shared" si="79"/>
        <v>0.65625081258252627</v>
      </c>
      <c r="AL243">
        <f t="shared" si="80"/>
        <v>0.30142819906874124</v>
      </c>
    </row>
    <row r="244" spans="1:38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79"/>
        <v>0.11721978150137033</v>
      </c>
      <c r="I244">
        <f t="shared" si="79"/>
        <v>2.9186357939526328E-2</v>
      </c>
      <c r="J244">
        <f t="shared" si="79"/>
        <v>0.35484675393342474</v>
      </c>
      <c r="K244">
        <f t="shared" si="79"/>
        <v>6.2407218744510294E-2</v>
      </c>
      <c r="L244">
        <f t="shared" si="79"/>
        <v>4.5130878668579476E-2</v>
      </c>
      <c r="M244">
        <f t="shared" si="79"/>
        <v>4.1469256486562078E-2</v>
      </c>
      <c r="N244">
        <f t="shared" si="79"/>
        <v>4.4002268753546639E-2</v>
      </c>
      <c r="O244">
        <f t="shared" si="79"/>
        <v>0.18905422825268328</v>
      </c>
      <c r="P244">
        <f t="shared" si="79"/>
        <v>5.3821636171715023E-2</v>
      </c>
      <c r="Q244">
        <f t="shared" si="79"/>
        <v>3.2688599446823778E-2</v>
      </c>
      <c r="R244">
        <f t="shared" si="79"/>
        <v>5.6227480270078421E-2</v>
      </c>
      <c r="S244">
        <f t="shared" si="79"/>
        <v>5.0343133288808385E-2</v>
      </c>
      <c r="T244">
        <f t="shared" si="79"/>
        <v>1.0691012626321921E-2</v>
      </c>
      <c r="U244">
        <f t="shared" si="79"/>
        <v>7.4048762844929443E-3</v>
      </c>
      <c r="V244">
        <f t="shared" si="79"/>
        <v>0.13049922965692448</v>
      </c>
      <c r="W244">
        <f t="shared" si="79"/>
        <v>6.8516675834049579E-2</v>
      </c>
      <c r="X244">
        <f t="shared" si="79"/>
        <v>7.3681394069953735E-2</v>
      </c>
      <c r="Y244">
        <f t="shared" si="79"/>
        <v>7.448688174366036E-2</v>
      </c>
      <c r="Z244">
        <f t="shared" si="79"/>
        <v>3.5207668336776569E-2</v>
      </c>
      <c r="AA244">
        <f t="shared" si="79"/>
        <v>0.26421894314641242</v>
      </c>
      <c r="AB244">
        <f t="shared" si="79"/>
        <v>0.26124722994493865</v>
      </c>
      <c r="AC244">
        <f t="shared" si="79"/>
        <v>0.11495709328546573</v>
      </c>
      <c r="AD244">
        <f t="shared" si="79"/>
        <v>1.1086701359889175E-2</v>
      </c>
      <c r="AE244">
        <f t="shared" si="79"/>
        <v>2.8427109181564544E-2</v>
      </c>
      <c r="AF244">
        <f t="shared" si="79"/>
        <v>3.7869990127475495E-2</v>
      </c>
      <c r="AG244">
        <f t="shared" si="79"/>
        <v>0.37115414652888701</v>
      </c>
      <c r="AH244">
        <f t="shared" si="79"/>
        <v>3.4931297833589607E-2</v>
      </c>
      <c r="AI244">
        <f t="shared" si="79"/>
        <v>2.7420593397216543E-3</v>
      </c>
      <c r="AJ244">
        <f t="shared" si="79"/>
        <v>7.5452081778750069E-2</v>
      </c>
      <c r="AK244">
        <f t="shared" si="79"/>
        <v>3.5457303922264226E-2</v>
      </c>
      <c r="AL244">
        <f t="shared" si="80"/>
        <v>2.7679225567385668E-2</v>
      </c>
    </row>
    <row r="245" spans="1:38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79"/>
        <v>0.47609963466335847</v>
      </c>
      <c r="I245">
        <f t="shared" si="79"/>
        <v>0.22159619653034168</v>
      </c>
      <c r="J245">
        <f t="shared" si="79"/>
        <v>0.37604443066583387</v>
      </c>
      <c r="K245">
        <f t="shared" si="79"/>
        <v>0.12718839387794553</v>
      </c>
      <c r="L245">
        <f t="shared" si="79"/>
        <v>9.0165586060988359E-2</v>
      </c>
      <c r="M245">
        <f t="shared" si="79"/>
        <v>0.12865492459457703</v>
      </c>
      <c r="N245">
        <f t="shared" si="79"/>
        <v>0.13987264090015947</v>
      </c>
      <c r="O245">
        <f t="shared" si="79"/>
        <v>0.59468671064500345</v>
      </c>
      <c r="P245">
        <f t="shared" si="79"/>
        <v>0.25473387200582975</v>
      </c>
      <c r="Q245">
        <f t="shared" si="79"/>
        <v>0.17155114323219128</v>
      </c>
      <c r="R245">
        <f t="shared" si="79"/>
        <v>0.25017082873708457</v>
      </c>
      <c r="S245">
        <f t="shared" si="79"/>
        <v>0.19218401996347781</v>
      </c>
      <c r="T245">
        <f t="shared" si="79"/>
        <v>6.4873484051113789E-2</v>
      </c>
      <c r="U245">
        <f t="shared" si="79"/>
        <v>9.1656115468542021E-2</v>
      </c>
      <c r="V245">
        <f t="shared" si="79"/>
        <v>0.51456664988720269</v>
      </c>
      <c r="W245">
        <f t="shared" si="79"/>
        <v>0.26306877794251221</v>
      </c>
      <c r="X245">
        <f t="shared" si="79"/>
        <v>0.3035270800892389</v>
      </c>
      <c r="Y245">
        <f t="shared" si="79"/>
        <v>0.25383128671673155</v>
      </c>
      <c r="Z245">
        <f t="shared" si="79"/>
        <v>0.22206414305985664</v>
      </c>
      <c r="AA245">
        <f t="shared" si="79"/>
        <v>0.61308727880518354</v>
      </c>
      <c r="AB245">
        <f t="shared" si="79"/>
        <v>0.47479148719534803</v>
      </c>
      <c r="AC245">
        <f t="shared" si="79"/>
        <v>0.25748421617154793</v>
      </c>
      <c r="AD245">
        <f t="shared" si="79"/>
        <v>0.10162787277128343</v>
      </c>
      <c r="AE245">
        <f t="shared" si="79"/>
        <v>0.18792272245668026</v>
      </c>
      <c r="AF245">
        <f t="shared" si="79"/>
        <v>0.16768284977895229</v>
      </c>
      <c r="AG245">
        <f t="shared" si="79"/>
        <v>0.37850199264134327</v>
      </c>
      <c r="AH245">
        <f t="shared" si="79"/>
        <v>3.4821172796016105E-2</v>
      </c>
      <c r="AI245">
        <f t="shared" si="79"/>
        <v>8.6521838255812389E-2</v>
      </c>
      <c r="AJ245">
        <f t="shared" si="79"/>
        <v>0.20625227687232037</v>
      </c>
      <c r="AK245">
        <f t="shared" si="79"/>
        <v>0.12451058793171789</v>
      </c>
      <c r="AL245">
        <f t="shared" si="80"/>
        <v>0.17091494586353315</v>
      </c>
    </row>
    <row r="246" spans="1:38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79"/>
        <v>0.55341304608833219</v>
      </c>
      <c r="I246">
        <f t="shared" si="79"/>
        <v>0.25125989653061781</v>
      </c>
      <c r="J246">
        <f t="shared" si="79"/>
        <v>0.72415109674701617</v>
      </c>
      <c r="K246">
        <f t="shared" si="79"/>
        <v>0.19480863548393204</v>
      </c>
      <c r="L246">
        <f t="shared" si="79"/>
        <v>7.9652676803838168E-2</v>
      </c>
      <c r="M246">
        <f t="shared" si="79"/>
        <v>0.14570927556141935</v>
      </c>
      <c r="N246">
        <f t="shared" si="79"/>
        <v>0.16042125329648119</v>
      </c>
      <c r="O246">
        <f t="shared" si="79"/>
        <v>0.7063906607062902</v>
      </c>
      <c r="P246">
        <f t="shared" si="79"/>
        <v>0.28017854004524939</v>
      </c>
      <c r="Q246">
        <f t="shared" si="79"/>
        <v>0.1708471433045905</v>
      </c>
      <c r="R246">
        <f t="shared" si="79"/>
        <v>0.24654582292172714</v>
      </c>
      <c r="S246">
        <f t="shared" si="79"/>
        <v>0.20638622554259628</v>
      </c>
      <c r="T246">
        <f t="shared" si="79"/>
        <v>9.3063253836796728E-2</v>
      </c>
      <c r="U246">
        <f t="shared" si="79"/>
        <v>0.10682280624872251</v>
      </c>
      <c r="V246">
        <f t="shared" si="79"/>
        <v>0.61514012139158913</v>
      </c>
      <c r="W246">
        <f t="shared" si="79"/>
        <v>0.29341980212523511</v>
      </c>
      <c r="X246">
        <f t="shared" si="79"/>
        <v>0.32285528951235953</v>
      </c>
      <c r="Y246">
        <f t="shared" si="79"/>
        <v>0.2550121023525142</v>
      </c>
      <c r="Z246">
        <f t="shared" si="79"/>
        <v>0.20462168901567956</v>
      </c>
      <c r="AA246">
        <f t="shared" si="79"/>
        <v>0.63545380139381991</v>
      </c>
      <c r="AB246">
        <f t="shared" si="79"/>
        <v>0.49882698240570572</v>
      </c>
      <c r="AC246">
        <f t="shared" si="79"/>
        <v>0.27695006186973131</v>
      </c>
      <c r="AD246">
        <f t="shared" si="79"/>
        <v>0.10795060852561666</v>
      </c>
      <c r="AE246">
        <f t="shared" si="79"/>
        <v>0.17783001109709953</v>
      </c>
      <c r="AF246">
        <f t="shared" si="79"/>
        <v>0.16458628101401337</v>
      </c>
      <c r="AG246">
        <f t="shared" si="79"/>
        <v>0.48160603335390978</v>
      </c>
      <c r="AH246">
        <f t="shared" si="79"/>
        <v>3.3539252837958652E-2</v>
      </c>
      <c r="AI246">
        <f t="shared" si="79"/>
        <v>3.5444863446866239E-2</v>
      </c>
      <c r="AJ246">
        <f t="shared" si="79"/>
        <v>0.19879699543586574</v>
      </c>
      <c r="AK246">
        <f t="shared" si="79"/>
        <v>0.15447445496150569</v>
      </c>
      <c r="AL246">
        <f t="shared" si="80"/>
        <v>0.14704898407383976</v>
      </c>
    </row>
    <row r="247" spans="1:38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79"/>
        <v>0.17243625102737078</v>
      </c>
      <c r="I247">
        <f t="shared" si="79"/>
        <v>3.866841123451973E-2</v>
      </c>
      <c r="J247">
        <f t="shared" si="79"/>
        <v>0.15803882081750958</v>
      </c>
      <c r="K247">
        <f t="shared" si="79"/>
        <v>1.3517394937113656E-2</v>
      </c>
      <c r="L247">
        <f t="shared" si="79"/>
        <v>4.3745690998965511E-2</v>
      </c>
      <c r="M247">
        <f t="shared" si="79"/>
        <v>5.9820533572750946E-2</v>
      </c>
      <c r="N247">
        <f t="shared" si="79"/>
        <v>8.043069644549955E-2</v>
      </c>
      <c r="O247">
        <f t="shared" si="79"/>
        <v>0.53391118063704113</v>
      </c>
      <c r="P247">
        <f t="shared" si="79"/>
        <v>0.57147698261019053</v>
      </c>
      <c r="Q247">
        <f t="shared" si="79"/>
        <v>0.50285155812635507</v>
      </c>
      <c r="R247">
        <f t="shared" si="79"/>
        <v>0.10557154134195161</v>
      </c>
      <c r="S247">
        <f t="shared" si="79"/>
        <v>5.6551887573941938E-2</v>
      </c>
      <c r="T247">
        <f t="shared" si="79"/>
        <v>3.4403021442120825E-3</v>
      </c>
      <c r="U247">
        <f t="shared" si="79"/>
        <v>8.739500092348873E-2</v>
      </c>
      <c r="V247">
        <f t="shared" si="79"/>
        <v>0.58440010663689079</v>
      </c>
      <c r="W247">
        <f t="shared" ref="I247:AK252" si="81">($F247*W113)/10000</f>
        <v>0.17059122777890373</v>
      </c>
      <c r="X247">
        <f t="shared" si="81"/>
        <v>0.1121031245483229</v>
      </c>
      <c r="Y247">
        <f t="shared" si="81"/>
        <v>0.13343300422390972</v>
      </c>
      <c r="Z247">
        <f t="shared" si="81"/>
        <v>9.9883393544096005E-2</v>
      </c>
      <c r="AA247">
        <f t="shared" si="81"/>
        <v>0.14957995829115583</v>
      </c>
      <c r="AB247">
        <f t="shared" si="81"/>
        <v>6.714961464264578E-2</v>
      </c>
      <c r="AC247">
        <f t="shared" si="81"/>
        <v>7.7335596100117407E-2</v>
      </c>
      <c r="AD247">
        <f t="shared" si="81"/>
        <v>7.4166960276812716E-2</v>
      </c>
      <c r="AE247">
        <f t="shared" si="81"/>
        <v>0.26432104128658507</v>
      </c>
      <c r="AF247">
        <f t="shared" si="81"/>
        <v>0.28276394788818004</v>
      </c>
      <c r="AG247">
        <f t="shared" si="81"/>
        <v>5.3423047676016348E-2</v>
      </c>
      <c r="AH247">
        <f t="shared" si="81"/>
        <v>1.7862410435336119E-3</v>
      </c>
      <c r="AI247">
        <f t="shared" si="81"/>
        <v>0.1094465327576182</v>
      </c>
      <c r="AJ247">
        <f t="shared" si="81"/>
        <v>0.39210488377174896</v>
      </c>
      <c r="AK247">
        <f t="shared" si="81"/>
        <v>9.8254623935279506E-2</v>
      </c>
      <c r="AL247">
        <f t="shared" ref="AL247" si="82">($F247*AL113)/10000</f>
        <v>0.12120135959957049</v>
      </c>
    </row>
    <row r="248" spans="1:38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83">($F248*H114)/10000</f>
        <v>0.43772598507004634</v>
      </c>
      <c r="I248">
        <f t="shared" si="81"/>
        <v>0.20557037045498527</v>
      </c>
      <c r="J248">
        <f t="shared" si="81"/>
        <v>0.37672450691036224</v>
      </c>
      <c r="K248">
        <f t="shared" si="81"/>
        <v>0.20210966338647796</v>
      </c>
      <c r="L248">
        <f t="shared" si="81"/>
        <v>0.10244986977493591</v>
      </c>
      <c r="M248">
        <f t="shared" si="81"/>
        <v>0.12797209793068745</v>
      </c>
      <c r="N248">
        <f t="shared" si="81"/>
        <v>0.15075280413226963</v>
      </c>
      <c r="O248">
        <f t="shared" si="81"/>
        <v>0.55097571895365482</v>
      </c>
      <c r="P248">
        <f t="shared" si="81"/>
        <v>0.28631349508657206</v>
      </c>
      <c r="Q248">
        <f t="shared" si="81"/>
        <v>0.19254207781064203</v>
      </c>
      <c r="R248">
        <f t="shared" si="81"/>
        <v>0.29132260117023723</v>
      </c>
      <c r="S248">
        <f t="shared" si="81"/>
        <v>0.202227287640669</v>
      </c>
      <c r="T248">
        <f t="shared" si="81"/>
        <v>9.1585870707168018E-2</v>
      </c>
      <c r="U248">
        <f t="shared" si="81"/>
        <v>0.13803545224760125</v>
      </c>
      <c r="V248">
        <f t="shared" si="81"/>
        <v>0.66524954426088878</v>
      </c>
      <c r="W248">
        <f t="shared" si="81"/>
        <v>0.28671902759547274</v>
      </c>
      <c r="X248">
        <f t="shared" si="81"/>
        <v>0.32240992259456286</v>
      </c>
      <c r="Y248">
        <f t="shared" si="81"/>
        <v>0.32221220332375244</v>
      </c>
      <c r="Z248">
        <f t="shared" si="81"/>
        <v>0.23434749700626376</v>
      </c>
      <c r="AA248">
        <f t="shared" si="81"/>
        <v>0.5271113684756118</v>
      </c>
      <c r="AB248">
        <f t="shared" si="81"/>
        <v>0.34453318630811886</v>
      </c>
      <c r="AC248">
        <f t="shared" si="81"/>
        <v>0.1988487415572619</v>
      </c>
      <c r="AD248">
        <f t="shared" si="81"/>
        <v>0.13833084423024833</v>
      </c>
      <c r="AE248">
        <f t="shared" si="81"/>
        <v>0.16453649338345638</v>
      </c>
      <c r="AF248">
        <f t="shared" si="81"/>
        <v>0.4637552247804525</v>
      </c>
      <c r="AG248">
        <f t="shared" si="81"/>
        <v>0.66457974058486058</v>
      </c>
      <c r="AH248">
        <f t="shared" si="81"/>
        <v>2.8011698666046823E-2</v>
      </c>
      <c r="AI248">
        <f t="shared" si="81"/>
        <v>2.0739884569975962E-2</v>
      </c>
      <c r="AJ248">
        <f t="shared" si="81"/>
        <v>0.20333418228556405</v>
      </c>
      <c r="AK248">
        <f t="shared" si="81"/>
        <v>0.12198183763897583</v>
      </c>
      <c r="AL248">
        <f t="shared" ref="AL248" si="84">($F248*AL114)/10000</f>
        <v>0.15472712150638837</v>
      </c>
    </row>
    <row r="249" spans="1:38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83"/>
        <v>0.47164667412411393</v>
      </c>
      <c r="I249">
        <f t="shared" si="81"/>
        <v>0.21459994314227043</v>
      </c>
      <c r="J249">
        <f t="shared" si="81"/>
        <v>0.46503983558215378</v>
      </c>
      <c r="K249">
        <f t="shared" si="81"/>
        <v>0.16871818912334757</v>
      </c>
      <c r="L249">
        <f t="shared" si="81"/>
        <v>7.0914256832358122E-2</v>
      </c>
      <c r="M249">
        <f t="shared" si="81"/>
        <v>0.1530187642323764</v>
      </c>
      <c r="N249">
        <f t="shared" si="81"/>
        <v>0.14011263811170047</v>
      </c>
      <c r="O249">
        <f t="shared" si="81"/>
        <v>0.57195972727524158</v>
      </c>
      <c r="P249">
        <f t="shared" si="81"/>
        <v>0.27422894106998402</v>
      </c>
      <c r="Q249">
        <f t="shared" si="81"/>
        <v>0.18035868051133605</v>
      </c>
      <c r="R249">
        <f t="shared" si="81"/>
        <v>0.29116893266334154</v>
      </c>
      <c r="S249">
        <f t="shared" si="81"/>
        <v>0.20311930720737531</v>
      </c>
      <c r="T249">
        <f t="shared" si="81"/>
        <v>9.0461423438303309E-2</v>
      </c>
      <c r="U249">
        <f t="shared" si="81"/>
        <v>0.10412423549297792</v>
      </c>
      <c r="V249">
        <f t="shared" si="81"/>
        <v>0.59651401069672205</v>
      </c>
      <c r="W249">
        <f t="shared" si="81"/>
        <v>0.28601146709440817</v>
      </c>
      <c r="X249">
        <f t="shared" si="81"/>
        <v>0.32985718353684873</v>
      </c>
      <c r="Y249">
        <f t="shared" si="81"/>
        <v>0.29024661193352769</v>
      </c>
      <c r="Z249">
        <f t="shared" si="81"/>
        <v>0.20212247937596198</v>
      </c>
      <c r="AA249">
        <f t="shared" si="81"/>
        <v>0.5515822648698081</v>
      </c>
      <c r="AB249">
        <f t="shared" si="81"/>
        <v>0.42016931935818319</v>
      </c>
      <c r="AC249">
        <f t="shared" si="81"/>
        <v>0.25903959737794946</v>
      </c>
      <c r="AD249">
        <f t="shared" si="81"/>
        <v>8.9065481818571657E-2</v>
      </c>
      <c r="AE249">
        <f t="shared" si="81"/>
        <v>0.14837002931139562</v>
      </c>
      <c r="AF249">
        <f t="shared" si="81"/>
        <v>0.23568776280354303</v>
      </c>
      <c r="AG249">
        <f t="shared" si="81"/>
        <v>0.36521776741861056</v>
      </c>
      <c r="AH249">
        <f t="shared" si="81"/>
        <v>6.2923156740878991E-2</v>
      </c>
      <c r="AI249">
        <f t="shared" si="81"/>
        <v>2.3934148824441889E-2</v>
      </c>
      <c r="AJ249">
        <f t="shared" si="81"/>
        <v>0.21481816325347328</v>
      </c>
      <c r="AK249">
        <f t="shared" si="81"/>
        <v>0.12732013958957519</v>
      </c>
      <c r="AL249">
        <f t="shared" ref="AL249" si="85">($F249*AL115)/10000</f>
        <v>0.17828444215985492</v>
      </c>
    </row>
    <row r="250" spans="1:38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83"/>
        <v>1.0562623114884531</v>
      </c>
      <c r="I250">
        <f t="shared" si="81"/>
        <v>0.59079239188709642</v>
      </c>
      <c r="J250">
        <f t="shared" si="81"/>
        <v>0.41547311299890943</v>
      </c>
      <c r="K250">
        <f t="shared" si="81"/>
        <v>0.34499443411505065</v>
      </c>
      <c r="L250">
        <f t="shared" si="81"/>
        <v>0.1727493531259576</v>
      </c>
      <c r="M250">
        <f t="shared" si="81"/>
        <v>0.29414291260860598</v>
      </c>
      <c r="N250">
        <f t="shared" si="81"/>
        <v>0.31813803728003676</v>
      </c>
      <c r="O250">
        <f t="shared" si="81"/>
        <v>1.0360180514183801</v>
      </c>
      <c r="P250">
        <f t="shared" si="81"/>
        <v>0.55226859793755279</v>
      </c>
      <c r="Q250">
        <f t="shared" si="81"/>
        <v>0.37883001076012646</v>
      </c>
      <c r="R250">
        <f t="shared" si="81"/>
        <v>0.5738553079199521</v>
      </c>
      <c r="S250">
        <f t="shared" si="81"/>
        <v>0.4248066167517856</v>
      </c>
      <c r="T250">
        <f t="shared" si="81"/>
        <v>0.18778875418592941</v>
      </c>
      <c r="U250">
        <f t="shared" si="81"/>
        <v>0.18900110311667287</v>
      </c>
      <c r="V250">
        <f t="shared" si="81"/>
        <v>1.1229795351921994</v>
      </c>
      <c r="W250">
        <f t="shared" si="81"/>
        <v>0.52497644697971868</v>
      </c>
      <c r="X250">
        <f t="shared" si="81"/>
        <v>0.62729122838087037</v>
      </c>
      <c r="Y250">
        <f t="shared" si="81"/>
        <v>0.57332219553292729</v>
      </c>
      <c r="Z250">
        <f t="shared" si="81"/>
        <v>0.47182472946356147</v>
      </c>
      <c r="AA250">
        <f t="shared" si="81"/>
        <v>1.1116314121266806</v>
      </c>
      <c r="AB250">
        <f t="shared" si="81"/>
        <v>0.70147618531180134</v>
      </c>
      <c r="AC250">
        <f t="shared" si="81"/>
        <v>0.40926377543832931</v>
      </c>
      <c r="AD250">
        <f t="shared" si="81"/>
        <v>0.37542950011121429</v>
      </c>
      <c r="AE250">
        <f t="shared" si="81"/>
        <v>0.35962378922467575</v>
      </c>
      <c r="AF250">
        <f t="shared" si="81"/>
        <v>0.59381851378035044</v>
      </c>
      <c r="AG250">
        <f t="shared" si="81"/>
        <v>1.0449211405390513</v>
      </c>
      <c r="AH250">
        <f t="shared" si="81"/>
        <v>6.3433503632034621E-2</v>
      </c>
      <c r="AI250">
        <f t="shared" si="81"/>
        <v>1.1826635057471563E-2</v>
      </c>
      <c r="AJ250">
        <f t="shared" si="81"/>
        <v>0.29232777452995579</v>
      </c>
      <c r="AK250">
        <f t="shared" si="81"/>
        <v>0.22371638358994625</v>
      </c>
      <c r="AL250">
        <f t="shared" ref="AL250" si="86">($F250*AL116)/10000</f>
        <v>0.26161877821079976</v>
      </c>
    </row>
    <row r="251" spans="1:38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83"/>
        <v>0.46199835424489777</v>
      </c>
      <c r="I251">
        <f t="shared" si="81"/>
        <v>0.21858189678939058</v>
      </c>
      <c r="J251">
        <f t="shared" si="81"/>
        <v>0.65512048446444093</v>
      </c>
      <c r="K251">
        <f t="shared" si="81"/>
        <v>0.2243079743109653</v>
      </c>
      <c r="L251">
        <f t="shared" si="81"/>
        <v>0.10187333099873194</v>
      </c>
      <c r="M251">
        <f t="shared" si="81"/>
        <v>0.23640852505773674</v>
      </c>
      <c r="N251">
        <f t="shared" si="81"/>
        <v>0.2756012739515073</v>
      </c>
      <c r="O251">
        <f t="shared" si="81"/>
        <v>0.85257273489221475</v>
      </c>
      <c r="P251">
        <f t="shared" si="81"/>
        <v>0.44612727288144605</v>
      </c>
      <c r="Q251">
        <f t="shared" si="81"/>
        <v>0.29984567859735012</v>
      </c>
      <c r="R251">
        <f t="shared" si="81"/>
        <v>0.38974088923997557</v>
      </c>
      <c r="S251">
        <f t="shared" si="81"/>
        <v>0.39984158039666684</v>
      </c>
      <c r="T251">
        <f t="shared" si="81"/>
        <v>0.24666672476130055</v>
      </c>
      <c r="U251">
        <f t="shared" si="81"/>
        <v>0.13556064457868339</v>
      </c>
      <c r="V251">
        <f t="shared" si="81"/>
        <v>0.83278830998943354</v>
      </c>
      <c r="W251">
        <f t="shared" si="81"/>
        <v>0.4445489447704557</v>
      </c>
      <c r="X251">
        <f t="shared" si="81"/>
        <v>0.53392272522857798</v>
      </c>
      <c r="Y251">
        <f t="shared" si="81"/>
        <v>0.41513383406032278</v>
      </c>
      <c r="Z251">
        <f t="shared" si="81"/>
        <v>0.38209568541218469</v>
      </c>
      <c r="AA251">
        <f t="shared" si="81"/>
        <v>0.66507662859767769</v>
      </c>
      <c r="AB251">
        <f t="shared" si="81"/>
        <v>0.43319033230512249</v>
      </c>
      <c r="AC251">
        <f t="shared" si="81"/>
        <v>0.37777666684293365</v>
      </c>
      <c r="AD251">
        <f t="shared" si="81"/>
        <v>0.2520347186534771</v>
      </c>
      <c r="AE251">
        <f t="shared" si="81"/>
        <v>0.37851890162560564</v>
      </c>
      <c r="AF251">
        <f t="shared" si="81"/>
        <v>0.39085367540816107</v>
      </c>
      <c r="AG251">
        <f t="shared" si="81"/>
        <v>0.62968837634228914</v>
      </c>
      <c r="AH251">
        <f t="shared" si="81"/>
        <v>5.6826058843456408E-2</v>
      </c>
      <c r="AI251">
        <f t="shared" si="81"/>
        <v>3.5438745814067141E-2</v>
      </c>
      <c r="AJ251">
        <f t="shared" si="81"/>
        <v>0.32074920440630389</v>
      </c>
      <c r="AK251">
        <f t="shared" si="81"/>
        <v>0.25944977716024675</v>
      </c>
      <c r="AL251">
        <f t="shared" ref="AL251" si="87">($F251*AL117)/10000</f>
        <v>0.21673740658964544</v>
      </c>
    </row>
    <row r="252" spans="1:38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83"/>
        <v>0.17737623707156208</v>
      </c>
      <c r="I252">
        <f t="shared" si="81"/>
        <v>7.9108720041841732E-2</v>
      </c>
      <c r="J252">
        <f t="shared" si="81"/>
        <v>0.39268963433280646</v>
      </c>
      <c r="K252">
        <f t="shared" si="81"/>
        <v>4.8784092751388626E-2</v>
      </c>
      <c r="L252">
        <f t="shared" si="81"/>
        <v>3.2261918660976052E-2</v>
      </c>
      <c r="M252">
        <f t="shared" si="81"/>
        <v>7.3165349080225844E-2</v>
      </c>
      <c r="N252">
        <f t="shared" si="81"/>
        <v>7.6503611024991397E-2</v>
      </c>
      <c r="O252">
        <f t="shared" si="81"/>
        <v>0.28658870000290743</v>
      </c>
      <c r="P252">
        <f t="shared" si="81"/>
        <v>0.14598447645522206</v>
      </c>
      <c r="Q252">
        <f t="shared" si="81"/>
        <v>0.10976252457860096</v>
      </c>
      <c r="R252">
        <f t="shared" si="81"/>
        <v>0.12269413957318927</v>
      </c>
      <c r="S252">
        <f t="shared" si="81"/>
        <v>0.10079683798289094</v>
      </c>
      <c r="T252">
        <f t="shared" si="81"/>
        <v>5.0282294867890417E-2</v>
      </c>
      <c r="U252">
        <f t="shared" si="81"/>
        <v>6.8511058625801854E-2</v>
      </c>
      <c r="V252">
        <f t="shared" si="81"/>
        <v>0.38457513165284685</v>
      </c>
      <c r="W252">
        <f t="shared" si="81"/>
        <v>0.18340985226484288</v>
      </c>
      <c r="X252">
        <f t="shared" si="81"/>
        <v>0.17622458543707173</v>
      </c>
      <c r="Y252">
        <f t="shared" si="81"/>
        <v>0.17879669441330151</v>
      </c>
      <c r="Z252">
        <f t="shared" si="81"/>
        <v>0.11846838179165639</v>
      </c>
      <c r="AA252">
        <f t="shared" si="81"/>
        <v>0.17060523634444816</v>
      </c>
      <c r="AB252">
        <f t="shared" si="81"/>
        <v>7.4377293689465079E-2</v>
      </c>
      <c r="AC252">
        <f t="shared" si="81"/>
        <v>0.12812033339443527</v>
      </c>
      <c r="AD252">
        <f t="shared" si="81"/>
        <v>5.5830483151210954E-2</v>
      </c>
      <c r="AE252">
        <f t="shared" si="81"/>
        <v>8.8438002036926741E-2</v>
      </c>
      <c r="AF252">
        <f t="shared" si="81"/>
        <v>0.12025064930563624</v>
      </c>
      <c r="AG252">
        <f t="shared" si="81"/>
        <v>8.0875232011361056E-2</v>
      </c>
      <c r="AH252">
        <f t="shared" si="81"/>
        <v>6.651164546053647E-3</v>
      </c>
      <c r="AI252">
        <f t="shared" si="81"/>
        <v>8.4707030923732111E-3</v>
      </c>
      <c r="AJ252">
        <f t="shared" si="81"/>
        <v>0.13371720040228355</v>
      </c>
      <c r="AK252">
        <f t="shared" si="81"/>
        <v>0.15673866593803151</v>
      </c>
      <c r="AL252">
        <f t="shared" ref="AL252" si="88">($F252*AL118)/10000</f>
        <v>9.0827994950802945E-2</v>
      </c>
    </row>
    <row r="253" spans="1:38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0.19468087924592303</v>
      </c>
      <c r="I253">
        <f t="shared" ref="I253:AJ254" si="89">($E253*I119)/10000</f>
        <v>7.5001846638792058E-2</v>
      </c>
      <c r="J253">
        <f t="shared" si="89"/>
        <v>0.2971176541738344</v>
      </c>
      <c r="K253">
        <f t="shared" si="89"/>
        <v>4.2790960236746882E-2</v>
      </c>
      <c r="L253">
        <f t="shared" si="89"/>
        <v>2.5632332544013491E-2</v>
      </c>
      <c r="M253">
        <f t="shared" si="89"/>
        <v>7.2998785949361086E-2</v>
      </c>
      <c r="N253">
        <f t="shared" si="89"/>
        <v>8.3512968855831024E-2</v>
      </c>
      <c r="O253">
        <f t="shared" si="89"/>
        <v>0.27607976286436547</v>
      </c>
      <c r="P253">
        <f t="shared" si="89"/>
        <v>0.10830917734150997</v>
      </c>
      <c r="Q253">
        <f t="shared" si="89"/>
        <v>7.9985824695546451E-2</v>
      </c>
      <c r="R253">
        <f t="shared" si="89"/>
        <v>0.12075500103998152</v>
      </c>
      <c r="S253">
        <f t="shared" si="89"/>
        <v>0.11653266984103164</v>
      </c>
      <c r="T253">
        <f t="shared" si="89"/>
        <v>6.7469949584587116E-2</v>
      </c>
      <c r="U253">
        <f t="shared" si="89"/>
        <v>4.0933646301424612E-2</v>
      </c>
      <c r="V253">
        <f t="shared" si="89"/>
        <v>0.33223650181130143</v>
      </c>
      <c r="W253">
        <f t="shared" si="89"/>
        <v>0.15349140719683385</v>
      </c>
      <c r="X253">
        <f t="shared" si="89"/>
        <v>0.16765718240628638</v>
      </c>
      <c r="Y253">
        <f t="shared" si="89"/>
        <v>0.13833895597971665</v>
      </c>
      <c r="Z253">
        <f t="shared" si="89"/>
        <v>0.11286387811999878</v>
      </c>
      <c r="AA253">
        <f t="shared" si="89"/>
        <v>0.2392763186093734</v>
      </c>
      <c r="AB253">
        <f t="shared" si="89"/>
        <v>0.12595879658294368</v>
      </c>
      <c r="AC253">
        <f t="shared" si="89"/>
        <v>0.14066256081141501</v>
      </c>
      <c r="AD253">
        <f t="shared" si="89"/>
        <v>7.4216334175319185E-2</v>
      </c>
      <c r="AE253">
        <f t="shared" si="89"/>
        <v>0.1266624136367058</v>
      </c>
      <c r="AF253">
        <f t="shared" si="89"/>
        <v>0.11593962225456425</v>
      </c>
      <c r="AG253">
        <f t="shared" si="89"/>
        <v>0.13401819121310846</v>
      </c>
      <c r="AH253">
        <f t="shared" si="89"/>
        <v>1.6113322099617501E-2</v>
      </c>
      <c r="AI253">
        <f t="shared" si="89"/>
        <v>1.541159924187682E-2</v>
      </c>
      <c r="AJ253">
        <f t="shared" si="89"/>
        <v>0.16796256573870313</v>
      </c>
      <c r="AK253">
        <f>($E253*AK119)/10000</f>
        <v>0.15512301856111968</v>
      </c>
      <c r="AL253">
        <f>($E253*AL119)/10000</f>
        <v>9.4480033396139876E-2</v>
      </c>
    </row>
    <row r="254" spans="1:38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0.13871280771009395</v>
      </c>
      <c r="I254">
        <f t="shared" si="89"/>
        <v>5.685028939364286E-2</v>
      </c>
      <c r="J254">
        <f t="shared" si="89"/>
        <v>0.23727630910815287</v>
      </c>
      <c r="K254">
        <f t="shared" si="89"/>
        <v>3.7520703518834651E-2</v>
      </c>
      <c r="L254">
        <f t="shared" si="89"/>
        <v>1.7991550741177191E-2</v>
      </c>
      <c r="M254">
        <f t="shared" si="89"/>
        <v>3.9830321975194864E-2</v>
      </c>
      <c r="N254">
        <f t="shared" si="89"/>
        <v>8.7767380642111759E-2</v>
      </c>
      <c r="O254">
        <f t="shared" si="89"/>
        <v>0.19444292870557361</v>
      </c>
      <c r="P254">
        <f t="shared" si="89"/>
        <v>9.0870747613640987E-2</v>
      </c>
      <c r="Q254">
        <f t="shared" si="89"/>
        <v>6.6115348590494727E-2</v>
      </c>
      <c r="R254">
        <f t="shared" si="89"/>
        <v>8.2112478876727443E-2</v>
      </c>
      <c r="S254">
        <f t="shared" si="89"/>
        <v>7.9337962042512394E-2</v>
      </c>
      <c r="T254">
        <f t="shared" si="89"/>
        <v>5.8441142458934121E-2</v>
      </c>
      <c r="U254">
        <f t="shared" si="89"/>
        <v>3.2753491457768368E-2</v>
      </c>
      <c r="V254">
        <f t="shared" si="89"/>
        <v>0.21445031056446079</v>
      </c>
      <c r="W254">
        <f t="shared" si="89"/>
        <v>0.10722584224319358</v>
      </c>
      <c r="X254">
        <f t="shared" si="89"/>
        <v>9.5623318621361822E-2</v>
      </c>
      <c r="Y254">
        <f t="shared" si="89"/>
        <v>7.5012551388458651E-2</v>
      </c>
      <c r="Z254">
        <f t="shared" si="89"/>
        <v>6.7751280534648448E-2</v>
      </c>
      <c r="AA254">
        <f t="shared" si="89"/>
        <v>0.13275751344825165</v>
      </c>
      <c r="AB254">
        <f t="shared" si="89"/>
        <v>6.5147344984027758E-2</v>
      </c>
      <c r="AC254">
        <f t="shared" si="89"/>
        <v>9.1122776614536286E-2</v>
      </c>
      <c r="AD254">
        <f t="shared" si="89"/>
        <v>3.9293388995421438E-2</v>
      </c>
      <c r="AE254">
        <f t="shared" si="89"/>
        <v>8.0941837442075781E-2</v>
      </c>
      <c r="AF254">
        <f t="shared" si="89"/>
        <v>8.0758259612098302E-2</v>
      </c>
      <c r="AG254">
        <f t="shared" si="89"/>
        <v>7.4004156541304378E-2</v>
      </c>
      <c r="AH254">
        <f t="shared" si="89"/>
        <v>7.929308178536024E-3</v>
      </c>
      <c r="AI254">
        <f t="shared" si="89"/>
        <v>6.9121407083775439E-3</v>
      </c>
      <c r="AJ254">
        <f t="shared" si="89"/>
        <v>9.9043155688425019E-2</v>
      </c>
      <c r="AK254">
        <f>($E254*AK120)/10000</f>
        <v>8.166798986325613E-2</v>
      </c>
      <c r="AL254">
        <f>($E254*AL120)/10000</f>
        <v>5.7792502028511605E-2</v>
      </c>
    </row>
    <row r="255" spans="1:38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90">($F255*H121)/10000</f>
        <v>0.20138710028041329</v>
      </c>
      <c r="I255">
        <f t="shared" si="90"/>
        <v>7.2396927306757022E-2</v>
      </c>
      <c r="J255">
        <f t="shared" si="90"/>
        <v>0.31153705160172873</v>
      </c>
      <c r="K255">
        <f t="shared" si="90"/>
        <v>6.9210748752106643E-2</v>
      </c>
      <c r="L255">
        <f t="shared" si="90"/>
        <v>3.8623401184857888E-2</v>
      </c>
      <c r="M255">
        <f t="shared" si="90"/>
        <v>8.3132438768958081E-2</v>
      </c>
      <c r="N255">
        <f t="shared" si="90"/>
        <v>9.254723348950801E-2</v>
      </c>
      <c r="O255">
        <f t="shared" si="90"/>
        <v>0.350885925179727</v>
      </c>
      <c r="P255">
        <f t="shared" si="90"/>
        <v>0.14317090756733997</v>
      </c>
      <c r="Q255">
        <f t="shared" si="90"/>
        <v>0.11160961844362319</v>
      </c>
      <c r="R255">
        <f t="shared" si="90"/>
        <v>0.17804908945659401</v>
      </c>
      <c r="S255">
        <f t="shared" si="90"/>
        <v>0.14842981410175862</v>
      </c>
      <c r="T255">
        <f t="shared" si="90"/>
        <v>0.10224432654550178</v>
      </c>
      <c r="U255">
        <f t="shared" si="90"/>
        <v>6.28625476475696E-2</v>
      </c>
      <c r="V255">
        <f t="shared" si="90"/>
        <v>0.39051697128369306</v>
      </c>
      <c r="W255">
        <f t="shared" si="90"/>
        <v>0.19279527899515828</v>
      </c>
      <c r="X255">
        <f t="shared" si="90"/>
        <v>0.21047247183439699</v>
      </c>
      <c r="Y255">
        <f t="shared" si="90"/>
        <v>0.19991871789012483</v>
      </c>
      <c r="Z255">
        <f t="shared" si="90"/>
        <v>0.14896034804047989</v>
      </c>
      <c r="AA255">
        <f t="shared" si="90"/>
        <v>0.31291250040173302</v>
      </c>
      <c r="AB255">
        <f t="shared" si="90"/>
        <v>0.14880102079698448</v>
      </c>
      <c r="AC255">
        <f t="shared" si="90"/>
        <v>0.16485744456176185</v>
      </c>
      <c r="AD255">
        <f t="shared" si="90"/>
        <v>8.5311346137275076E-2</v>
      </c>
      <c r="AE255">
        <f t="shared" si="90"/>
        <v>0.14447777058011743</v>
      </c>
      <c r="AF255">
        <f t="shared" si="90"/>
        <v>0.25937263269443578</v>
      </c>
      <c r="AG255">
        <f t="shared" si="90"/>
        <v>0.15074952782881723</v>
      </c>
      <c r="AH255">
        <f t="shared" si="90"/>
        <v>5.1803266520974592E-3</v>
      </c>
      <c r="AI255">
        <f t="shared" si="90"/>
        <v>1.7079849211095136E-2</v>
      </c>
      <c r="AJ255">
        <f t="shared" si="90"/>
        <v>0.22549725357092334</v>
      </c>
      <c r="AK255">
        <f t="shared" si="90"/>
        <v>9.7071084548260744E-2</v>
      </c>
      <c r="AL255">
        <f t="shared" ref="AL255:AL262" si="91">($F255*AL121)/10000</f>
        <v>0.14369164430279685</v>
      </c>
    </row>
    <row r="256" spans="1:38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90"/>
        <v>0.31671928769220176</v>
      </c>
      <c r="I256">
        <f t="shared" si="90"/>
        <v>0.11869943777903948</v>
      </c>
      <c r="J256">
        <f t="shared" si="90"/>
        <v>0.36623017484887449</v>
      </c>
      <c r="K256">
        <f t="shared" si="90"/>
        <v>9.4125810591351083E-2</v>
      </c>
      <c r="L256">
        <f t="shared" si="90"/>
        <v>7.4146864428591752E-2</v>
      </c>
      <c r="M256">
        <f t="shared" si="90"/>
        <v>0.15477825237463155</v>
      </c>
      <c r="N256">
        <f t="shared" si="90"/>
        <v>0.15064900219580712</v>
      </c>
      <c r="O256">
        <f t="shared" si="90"/>
        <v>0.56723958565523358</v>
      </c>
      <c r="P256">
        <f t="shared" si="90"/>
        <v>0.22629727480593134</v>
      </c>
      <c r="Q256">
        <f t="shared" si="90"/>
        <v>0.15450664147554663</v>
      </c>
      <c r="R256">
        <f t="shared" si="90"/>
        <v>0.24151908346912618</v>
      </c>
      <c r="S256">
        <f t="shared" si="90"/>
        <v>0.22749200967761049</v>
      </c>
      <c r="T256">
        <f t="shared" si="90"/>
        <v>0.15923594650293366</v>
      </c>
      <c r="U256">
        <f t="shared" si="90"/>
        <v>0.13965116514174308</v>
      </c>
      <c r="V256">
        <f t="shared" si="90"/>
        <v>0.67461264034158352</v>
      </c>
      <c r="W256">
        <f t="shared" si="90"/>
        <v>0.27963509469636977</v>
      </c>
      <c r="X256">
        <f t="shared" si="90"/>
        <v>0.30194545244737458</v>
      </c>
      <c r="Y256">
        <f t="shared" si="90"/>
        <v>0.28925015870715215</v>
      </c>
      <c r="Z256">
        <f t="shared" si="90"/>
        <v>0.19806740701341288</v>
      </c>
      <c r="AA256">
        <f t="shared" si="90"/>
        <v>0.38990999652079344</v>
      </c>
      <c r="AB256">
        <f t="shared" si="90"/>
        <v>0.22618418261477571</v>
      </c>
      <c r="AC256">
        <f t="shared" si="90"/>
        <v>0.23742489275677889</v>
      </c>
      <c r="AD256">
        <f t="shared" si="90"/>
        <v>0.13071970879590883</v>
      </c>
      <c r="AE256">
        <f t="shared" si="90"/>
        <v>0.16815174278413167</v>
      </c>
      <c r="AF256">
        <f t="shared" si="90"/>
        <v>0.2355360503272797</v>
      </c>
      <c r="AG256">
        <f t="shared" si="90"/>
        <v>0.17563162453620601</v>
      </c>
      <c r="AH256">
        <f t="shared" si="90"/>
        <v>7.2853739766914304E-3</v>
      </c>
      <c r="AI256">
        <f t="shared" si="90"/>
        <v>3.692403935007757E-2</v>
      </c>
      <c r="AJ256">
        <f t="shared" si="90"/>
        <v>0.28093462780444345</v>
      </c>
      <c r="AK256">
        <f t="shared" si="90"/>
        <v>0.10135453098836202</v>
      </c>
      <c r="AL256">
        <f t="shared" si="91"/>
        <v>0.14365493172601482</v>
      </c>
    </row>
    <row r="257" spans="1:38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90"/>
        <v>0.15518102194975231</v>
      </c>
      <c r="I257">
        <f t="shared" si="90"/>
        <v>7.2076658876651961E-2</v>
      </c>
      <c r="J257">
        <f t="shared" si="90"/>
        <v>0.31962821677334041</v>
      </c>
      <c r="K257">
        <f t="shared" si="90"/>
        <v>0.18100420436652129</v>
      </c>
      <c r="L257">
        <f t="shared" si="90"/>
        <v>0.10178221817429939</v>
      </c>
      <c r="M257">
        <f t="shared" si="90"/>
        <v>6.9507013748326532E-2</v>
      </c>
      <c r="N257">
        <f t="shared" si="90"/>
        <v>8.9805688337180764E-2</v>
      </c>
      <c r="O257">
        <f t="shared" si="90"/>
        <v>0.30333084528545112</v>
      </c>
      <c r="P257">
        <f t="shared" si="90"/>
        <v>0.16804550326438739</v>
      </c>
      <c r="Q257">
        <f t="shared" si="90"/>
        <v>0.17157424664047735</v>
      </c>
      <c r="R257">
        <f t="shared" si="90"/>
        <v>0.24560433368195855</v>
      </c>
      <c r="S257">
        <f t="shared" si="90"/>
        <v>0.16715103546546517</v>
      </c>
      <c r="T257">
        <f t="shared" si="90"/>
        <v>7.3027285124308894E-2</v>
      </c>
      <c r="U257">
        <f t="shared" si="90"/>
        <v>0.19650073217091341</v>
      </c>
      <c r="V257">
        <f t="shared" si="90"/>
        <v>0.6093289418007769</v>
      </c>
      <c r="W257">
        <f t="shared" si="90"/>
        <v>0.26109999302562414</v>
      </c>
      <c r="X257">
        <f t="shared" si="90"/>
        <v>0.22169027837977787</v>
      </c>
      <c r="Y257">
        <f t="shared" si="90"/>
        <v>0.38365328215048922</v>
      </c>
      <c r="Z257">
        <f t="shared" si="90"/>
        <v>0.27110152373061713</v>
      </c>
      <c r="AA257">
        <f t="shared" si="90"/>
        <v>0.27730131693028715</v>
      </c>
      <c r="AB257">
        <f t="shared" si="90"/>
        <v>0.20372140141959927</v>
      </c>
      <c r="AC257">
        <f t="shared" si="90"/>
        <v>0.2185230279363754</v>
      </c>
      <c r="AD257">
        <f t="shared" si="90"/>
        <v>0.25805707610283418</v>
      </c>
      <c r="AE257">
        <f t="shared" si="90"/>
        <v>0.1626659464510741</v>
      </c>
      <c r="AF257">
        <f t="shared" si="90"/>
        <v>0.48583401707648555</v>
      </c>
      <c r="AG257">
        <f t="shared" si="90"/>
        <v>0.44375287670162816</v>
      </c>
      <c r="AH257">
        <f t="shared" si="90"/>
        <v>9.6753073054060515E-2</v>
      </c>
      <c r="AI257">
        <f t="shared" si="90"/>
        <v>3.5122626659621826E-2</v>
      </c>
      <c r="AJ257">
        <f t="shared" si="90"/>
        <v>0.30503039161433149</v>
      </c>
      <c r="AK257">
        <f t="shared" si="90"/>
        <v>0.34001340998751972</v>
      </c>
      <c r="AL257">
        <f t="shared" si="91"/>
        <v>0.11974941197766052</v>
      </c>
    </row>
    <row r="258" spans="1:38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90"/>
        <v>0.33157029394797194</v>
      </c>
      <c r="I258">
        <f t="shared" si="90"/>
        <v>0.15989339208157066</v>
      </c>
      <c r="J258">
        <f t="shared" si="90"/>
        <v>0.47595013509567763</v>
      </c>
      <c r="K258">
        <f t="shared" si="90"/>
        <v>0.12208017097454456</v>
      </c>
      <c r="L258">
        <f t="shared" si="90"/>
        <v>4.7037371709042569E-2</v>
      </c>
      <c r="M258">
        <f t="shared" si="90"/>
        <v>0.13879923695597998</v>
      </c>
      <c r="N258">
        <f t="shared" si="90"/>
        <v>0.16730676818930329</v>
      </c>
      <c r="O258">
        <f t="shared" si="90"/>
        <v>0.43508204188595612</v>
      </c>
      <c r="P258">
        <f t="shared" si="90"/>
        <v>0.21438218189280028</v>
      </c>
      <c r="Q258">
        <f t="shared" si="90"/>
        <v>0.1884771261959631</v>
      </c>
      <c r="R258">
        <f t="shared" si="90"/>
        <v>0.29303669635206536</v>
      </c>
      <c r="S258">
        <f t="shared" si="90"/>
        <v>0.23877995951660277</v>
      </c>
      <c r="T258">
        <f t="shared" si="90"/>
        <v>9.7598673738151689E-2</v>
      </c>
      <c r="U258">
        <f t="shared" si="90"/>
        <v>0.10053300575882194</v>
      </c>
      <c r="V258">
        <f t="shared" si="90"/>
        <v>0.61460113434295593</v>
      </c>
      <c r="W258">
        <f t="shared" si="90"/>
        <v>0.28451501996357653</v>
      </c>
      <c r="X258">
        <f t="shared" si="90"/>
        <v>0.28135680608860891</v>
      </c>
      <c r="Y258">
        <f t="shared" si="90"/>
        <v>0.26604533905072714</v>
      </c>
      <c r="Z258">
        <f t="shared" si="90"/>
        <v>0.21607091285637339</v>
      </c>
      <c r="AA258">
        <f t="shared" si="90"/>
        <v>0.40201219973095292</v>
      </c>
      <c r="AB258">
        <f t="shared" si="90"/>
        <v>0.19454076337991966</v>
      </c>
      <c r="AC258">
        <f t="shared" si="90"/>
        <v>0.25378625358073681</v>
      </c>
      <c r="AD258">
        <f t="shared" si="90"/>
        <v>0.22134473530985105</v>
      </c>
      <c r="AE258">
        <f t="shared" si="90"/>
        <v>0.23849705655856202</v>
      </c>
      <c r="AF258">
        <f t="shared" si="90"/>
        <v>0.25826951328530978</v>
      </c>
      <c r="AG258">
        <f t="shared" si="90"/>
        <v>0.20859671394920748</v>
      </c>
      <c r="AH258">
        <f t="shared" si="90"/>
        <v>6.9426580231410198E-2</v>
      </c>
      <c r="AI258">
        <f t="shared" si="90"/>
        <v>4.1047156966264979E-3</v>
      </c>
      <c r="AJ258">
        <f t="shared" si="90"/>
        <v>0.27342048000930713</v>
      </c>
      <c r="AK258">
        <f t="shared" si="90"/>
        <v>0.26879171225620857</v>
      </c>
      <c r="AL258">
        <f t="shared" si="91"/>
        <v>0.19013564266729943</v>
      </c>
    </row>
    <row r="259" spans="1:38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90"/>
        <v>0.23327516899495285</v>
      </c>
      <c r="I259">
        <f t="shared" si="90"/>
        <v>8.3610066086634988E-2</v>
      </c>
      <c r="J259">
        <f t="shared" si="90"/>
        <v>0.49309350803440011</v>
      </c>
      <c r="K259">
        <f t="shared" si="90"/>
        <v>5.0238345456322574E-2</v>
      </c>
      <c r="L259">
        <f t="shared" si="90"/>
        <v>9.1610406373664618E-2</v>
      </c>
      <c r="M259">
        <f t="shared" si="90"/>
        <v>0.12018956752588662</v>
      </c>
      <c r="N259">
        <f t="shared" si="90"/>
        <v>0.15261547054212038</v>
      </c>
      <c r="O259">
        <f t="shared" si="90"/>
        <v>0.53553391773893522</v>
      </c>
      <c r="P259">
        <f t="shared" si="90"/>
        <v>0.23887580970661038</v>
      </c>
      <c r="Q259">
        <f t="shared" si="90"/>
        <v>0.12175558918255669</v>
      </c>
      <c r="R259">
        <f t="shared" si="90"/>
        <v>0.17832042272937246</v>
      </c>
      <c r="S259">
        <f t="shared" si="90"/>
        <v>0.19194914428877502</v>
      </c>
      <c r="T259">
        <f t="shared" si="90"/>
        <v>0.10966615388886908</v>
      </c>
      <c r="U259">
        <f t="shared" si="90"/>
        <v>3.9501885483016135E-2</v>
      </c>
      <c r="V259">
        <f t="shared" si="90"/>
        <v>0.44107681388903563</v>
      </c>
      <c r="W259">
        <f t="shared" si="90"/>
        <v>0.24219935031888395</v>
      </c>
      <c r="X259">
        <f t="shared" si="90"/>
        <v>0.31105213339385729</v>
      </c>
      <c r="Y259">
        <f t="shared" si="90"/>
        <v>0.17459907193962021</v>
      </c>
      <c r="Z259">
        <f t="shared" si="90"/>
        <v>0.16773259589328715</v>
      </c>
      <c r="AA259">
        <f t="shared" si="90"/>
        <v>0.47650804338232283</v>
      </c>
      <c r="AB259">
        <f t="shared" si="90"/>
        <v>0.38007836307098908</v>
      </c>
      <c r="AC259">
        <f t="shared" si="90"/>
        <v>0.24507738832070408</v>
      </c>
      <c r="AD259">
        <f t="shared" si="90"/>
        <v>6.2254260037397147E-2</v>
      </c>
      <c r="AE259">
        <f t="shared" si="90"/>
        <v>0.1772253656173394</v>
      </c>
      <c r="AF259">
        <f t="shared" si="90"/>
        <v>0.1634024572162617</v>
      </c>
      <c r="AG259">
        <f t="shared" si="90"/>
        <v>0.55261289624610299</v>
      </c>
      <c r="AH259">
        <f t="shared" si="90"/>
        <v>4.8469227031245281E-2</v>
      </c>
      <c r="AI259">
        <f t="shared" si="90"/>
        <v>2.1250258086619404E-2</v>
      </c>
      <c r="AJ259">
        <f t="shared" si="90"/>
        <v>0.21306976206945627</v>
      </c>
      <c r="AK259">
        <f t="shared" si="90"/>
        <v>0.1269478250043298</v>
      </c>
      <c r="AL259">
        <f t="shared" si="91"/>
        <v>0.17051052893425292</v>
      </c>
    </row>
    <row r="260" spans="1:38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90"/>
        <v>0.13901916057433908</v>
      </c>
      <c r="I260">
        <f t="shared" si="90"/>
        <v>7.3303484374153238E-2</v>
      </c>
      <c r="J260">
        <f t="shared" si="90"/>
        <v>0.37491469415414314</v>
      </c>
      <c r="K260">
        <f t="shared" si="90"/>
        <v>6.3541504196101717E-2</v>
      </c>
      <c r="L260">
        <f t="shared" si="90"/>
        <v>3.1971824602054229E-2</v>
      </c>
      <c r="M260">
        <f t="shared" si="90"/>
        <v>5.2624236305070814E-2</v>
      </c>
      <c r="N260">
        <f t="shared" si="90"/>
        <v>6.0039865402940179E-2</v>
      </c>
      <c r="O260">
        <f t="shared" si="90"/>
        <v>0.24745147090555875</v>
      </c>
      <c r="P260">
        <f t="shared" si="90"/>
        <v>0.1234701052144995</v>
      </c>
      <c r="Q260">
        <f t="shared" si="90"/>
        <v>7.2502845186161291E-2</v>
      </c>
      <c r="R260">
        <f t="shared" si="90"/>
        <v>7.9602571456853177E-2</v>
      </c>
      <c r="S260">
        <f t="shared" si="90"/>
        <v>6.3718883022065659E-2</v>
      </c>
      <c r="T260">
        <f t="shared" si="90"/>
        <v>4.6915512917174572E-2</v>
      </c>
      <c r="U260">
        <f t="shared" si="90"/>
        <v>3.5382503757929229E-2</v>
      </c>
      <c r="V260">
        <f t="shared" si="90"/>
        <v>0.2186542894051659</v>
      </c>
      <c r="W260">
        <f t="shared" si="90"/>
        <v>0.11630668630528149</v>
      </c>
      <c r="X260">
        <f t="shared" si="90"/>
        <v>0.1292438081866995</v>
      </c>
      <c r="Y260">
        <f t="shared" si="90"/>
        <v>0.10696137165385271</v>
      </c>
      <c r="Z260">
        <f t="shared" si="90"/>
        <v>9.3816895606608108E-2</v>
      </c>
      <c r="AA260">
        <f t="shared" si="90"/>
        <v>0.17551484205762305</v>
      </c>
      <c r="AB260">
        <f t="shared" si="90"/>
        <v>0.13837587158858083</v>
      </c>
      <c r="AC260">
        <f t="shared" si="90"/>
        <v>8.305252057335008E-2</v>
      </c>
      <c r="AD260">
        <f t="shared" si="90"/>
        <v>1.9020720705030719E-2</v>
      </c>
      <c r="AE260">
        <f t="shared" si="90"/>
        <v>9.9616736637250944E-2</v>
      </c>
      <c r="AF260">
        <f t="shared" si="90"/>
        <v>9.1728292339274667E-2</v>
      </c>
      <c r="AG260">
        <f t="shared" si="90"/>
        <v>0.1666965882200929</v>
      </c>
      <c r="AH260">
        <f t="shared" si="90"/>
        <v>2.4892058123601825E-2</v>
      </c>
      <c r="AI260">
        <f t="shared" si="90"/>
        <v>5.0037120209843683E-3</v>
      </c>
      <c r="AJ260">
        <f t="shared" si="90"/>
        <v>6.8174574567232096E-2</v>
      </c>
      <c r="AK260">
        <f t="shared" si="90"/>
        <v>6.8531245659484777E-2</v>
      </c>
      <c r="AL260">
        <f t="shared" si="91"/>
        <v>7.0363463577778562E-2</v>
      </c>
    </row>
    <row r="261" spans="1:38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90"/>
        <v>0.21771834441738153</v>
      </c>
      <c r="I261">
        <f t="shared" si="90"/>
        <v>8.9963501061118695E-2</v>
      </c>
      <c r="J261">
        <f t="shared" si="90"/>
        <v>0.39827451695389993</v>
      </c>
      <c r="K261">
        <f t="shared" si="90"/>
        <v>6.6194331782438304E-2</v>
      </c>
      <c r="L261">
        <f t="shared" si="90"/>
        <v>3.138454341889909E-2</v>
      </c>
      <c r="M261">
        <f t="shared" si="90"/>
        <v>8.036890686106106E-2</v>
      </c>
      <c r="N261">
        <f t="shared" si="90"/>
        <v>9.691422012764031E-2</v>
      </c>
      <c r="O261">
        <f t="shared" si="90"/>
        <v>0.36478002416323602</v>
      </c>
      <c r="P261">
        <f t="shared" si="90"/>
        <v>0.14541485472302967</v>
      </c>
      <c r="Q261">
        <f t="shared" si="90"/>
        <v>0.11249224748195538</v>
      </c>
      <c r="R261">
        <f t="shared" si="90"/>
        <v>0.16141400029232408</v>
      </c>
      <c r="S261">
        <f t="shared" si="90"/>
        <v>0.12782151363953434</v>
      </c>
      <c r="T261">
        <f t="shared" si="90"/>
        <v>5.432380706710379E-2</v>
      </c>
      <c r="U261">
        <f t="shared" si="90"/>
        <v>5.0640642568709704E-2</v>
      </c>
      <c r="V261">
        <f t="shared" si="90"/>
        <v>0.38431859311521954</v>
      </c>
      <c r="W261">
        <f t="shared" si="90"/>
        <v>0.14943483455356868</v>
      </c>
      <c r="X261">
        <f t="shared" si="90"/>
        <v>0.16730616992602837</v>
      </c>
      <c r="Y261">
        <f t="shared" si="90"/>
        <v>0.15652466465302387</v>
      </c>
      <c r="Z261">
        <f t="shared" si="90"/>
        <v>0.1080049612904254</v>
      </c>
      <c r="AA261">
        <f t="shared" si="90"/>
        <v>0.1979851785064326</v>
      </c>
      <c r="AB261">
        <f t="shared" si="90"/>
        <v>0.10199427858402872</v>
      </c>
      <c r="AC261">
        <f t="shared" si="90"/>
        <v>0.14045476104542276</v>
      </c>
      <c r="AD261">
        <f t="shared" si="90"/>
        <v>6.3685742910904022E-2</v>
      </c>
      <c r="AE261">
        <f t="shared" si="90"/>
        <v>0.10104096995526439</v>
      </c>
      <c r="AF261">
        <f t="shared" si="90"/>
        <v>0.1158539998482081</v>
      </c>
      <c r="AG261">
        <f t="shared" si="90"/>
        <v>0.13262521519681844</v>
      </c>
      <c r="AH261">
        <f t="shared" si="90"/>
        <v>2.9594101108945409E-2</v>
      </c>
      <c r="AI261">
        <f t="shared" si="90"/>
        <v>3.5242103264498796E-3</v>
      </c>
      <c r="AJ261">
        <f t="shared" si="90"/>
        <v>0.17023899159327932</v>
      </c>
      <c r="AK261">
        <f t="shared" si="90"/>
        <v>0.13517585363282109</v>
      </c>
      <c r="AL261">
        <f t="shared" si="91"/>
        <v>0.10148447086807767</v>
      </c>
    </row>
    <row r="262" spans="1:38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90"/>
        <v>0.11629312362553018</v>
      </c>
      <c r="I262">
        <f t="shared" si="90"/>
        <v>2.3856064118933085</v>
      </c>
      <c r="J262">
        <f t="shared" si="90"/>
        <v>0.26646217439319736</v>
      </c>
      <c r="K262">
        <f t="shared" si="90"/>
        <v>8.2882961036249092E-2</v>
      </c>
      <c r="L262">
        <f t="shared" si="90"/>
        <v>8.0095596732019769E-2</v>
      </c>
      <c r="M262">
        <f t="shared" si="90"/>
        <v>7.313867973426938E-2</v>
      </c>
      <c r="N262">
        <f t="shared" si="90"/>
        <v>5.9429659590168646E-2</v>
      </c>
      <c r="O262">
        <f t="shared" si="90"/>
        <v>0.24048340000881221</v>
      </c>
      <c r="P262">
        <f t="shared" si="90"/>
        <v>4.3085981868427436E-2</v>
      </c>
      <c r="Q262">
        <f t="shared" si="90"/>
        <v>4.1293645525425554E-2</v>
      </c>
      <c r="R262">
        <f t="shared" si="90"/>
        <v>0.1686706254656003</v>
      </c>
      <c r="S262">
        <f t="shared" si="90"/>
        <v>0.10848973779559146</v>
      </c>
      <c r="T262">
        <f t="shared" si="90"/>
        <v>4.5629033739573556E-3</v>
      </c>
      <c r="U262">
        <f t="shared" si="90"/>
        <v>7.8498357229045482E-2</v>
      </c>
      <c r="V262">
        <f t="shared" si="90"/>
        <v>0.4926445993316606</v>
      </c>
      <c r="W262">
        <f t="shared" si="90"/>
        <v>0.13730847897421569</v>
      </c>
      <c r="X262">
        <f t="shared" si="90"/>
        <v>0.1079226562256531</v>
      </c>
      <c r="Y262">
        <f t="shared" si="90"/>
        <v>0.16364776315300206</v>
      </c>
      <c r="Z262">
        <f t="shared" si="90"/>
        <v>6.0547588284756967E-2</v>
      </c>
      <c r="AA262">
        <f t="shared" si="90"/>
        <v>0.14046102897813417</v>
      </c>
      <c r="AB262">
        <f t="shared" si="90"/>
        <v>4.2546373563039058E-2</v>
      </c>
      <c r="AC262">
        <f t="shared" si="90"/>
        <v>0.10416762232554401</v>
      </c>
      <c r="AD262">
        <f t="shared" si="90"/>
        <v>0.12394043064134337</v>
      </c>
      <c r="AE262">
        <f t="shared" si="90"/>
        <v>8.7138786082593456E-2</v>
      </c>
      <c r="AF262">
        <f t="shared" si="90"/>
        <v>8.3566002084224794E-2</v>
      </c>
      <c r="AG262">
        <f t="shared" si="90"/>
        <v>4.6943382143639266E-2</v>
      </c>
      <c r="AH262">
        <f t="shared" si="90"/>
        <v>2.3231794436099342E-3</v>
      </c>
      <c r="AI262">
        <f t="shared" si="90"/>
        <v>4.9927737133315907E-3</v>
      </c>
      <c r="AJ262">
        <f t="shared" si="90"/>
        <v>0.67223361312708263</v>
      </c>
      <c r="AK262">
        <f t="shared" si="90"/>
        <v>0.67727144251577498</v>
      </c>
      <c r="AL262">
        <f t="shared" si="91"/>
        <v>4.7517752064623865E-2</v>
      </c>
    </row>
    <row r="263" spans="1:38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90"/>
        <v>0.29667661866949879</v>
      </c>
      <c r="I263">
        <f t="shared" si="90"/>
        <v>2.5713252071421451</v>
      </c>
      <c r="J263">
        <f t="shared" si="90"/>
        <v>0.39988162529519911</v>
      </c>
      <c r="K263">
        <f t="shared" si="90"/>
        <v>0.10493228094130395</v>
      </c>
      <c r="L263">
        <f t="shared" si="90"/>
        <v>2.4765822822406074E-2</v>
      </c>
      <c r="M263">
        <f t="shared" si="90"/>
        <v>5.2520702400161053E-2</v>
      </c>
      <c r="N263">
        <f t="shared" si="90"/>
        <v>1.8364501927008253E-2</v>
      </c>
      <c r="O263">
        <f t="shared" si="90"/>
        <v>0.18835600892352408</v>
      </c>
      <c r="P263">
        <f t="shared" si="90"/>
        <v>0.23352514054297477</v>
      </c>
      <c r="Q263">
        <f t="shared" si="90"/>
        <v>4.692067686641823E-2</v>
      </c>
      <c r="R263">
        <f t="shared" si="90"/>
        <v>0.11665815272544609</v>
      </c>
      <c r="S263">
        <f t="shared" si="90"/>
        <v>6.3024543299420754E-2</v>
      </c>
      <c r="T263">
        <f t="shared" si="90"/>
        <v>3.292276738859787E-3</v>
      </c>
      <c r="U263">
        <f t="shared" si="90"/>
        <v>7.8238683538331799E-2</v>
      </c>
      <c r="V263">
        <f t="shared" si="90"/>
        <v>0.46467592882909375</v>
      </c>
      <c r="W263">
        <f t="shared" ref="I263:AK266" si="92">($F263*W129)/10000</f>
        <v>0.11599462412281246</v>
      </c>
      <c r="X263">
        <f t="shared" si="92"/>
        <v>5.3237078626529134E-2</v>
      </c>
      <c r="Y263">
        <f t="shared" si="92"/>
        <v>0.10233851450039834</v>
      </c>
      <c r="Z263">
        <f t="shared" si="92"/>
        <v>9.0589050325476178E-2</v>
      </c>
      <c r="AA263">
        <f t="shared" si="92"/>
        <v>0.1185631545660043</v>
      </c>
      <c r="AB263">
        <f t="shared" si="92"/>
        <v>3.5913393935190115E-2</v>
      </c>
      <c r="AC263">
        <f t="shared" si="92"/>
        <v>8.7927890004998718E-2</v>
      </c>
      <c r="AD263">
        <f t="shared" si="92"/>
        <v>0.10461811750647348</v>
      </c>
      <c r="AE263">
        <f t="shared" si="92"/>
        <v>7.3553849328655455E-2</v>
      </c>
      <c r="AF263">
        <f t="shared" si="92"/>
        <v>7.053806235304852E-2</v>
      </c>
      <c r="AG263">
        <f t="shared" si="92"/>
        <v>3.9624908861389613E-2</v>
      </c>
      <c r="AH263">
        <f t="shared" si="92"/>
        <v>0</v>
      </c>
      <c r="AI263">
        <f t="shared" si="92"/>
        <v>0.1063367443493612</v>
      </c>
      <c r="AJ263">
        <f t="shared" si="92"/>
        <v>0.56733391824745705</v>
      </c>
      <c r="AK263">
        <f t="shared" si="92"/>
        <v>0.63407580716934075</v>
      </c>
      <c r="AL263">
        <f t="shared" ref="AL263" si="93">($F263*AL129)/10000</f>
        <v>3.7489224349600732E-2</v>
      </c>
    </row>
    <row r="264" spans="1:38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94">($F264*H130)/10000</f>
        <v>0.17486492147557575</v>
      </c>
      <c r="I264">
        <f t="shared" si="92"/>
        <v>1.8665917755602852</v>
      </c>
      <c r="J264">
        <f t="shared" si="92"/>
        <v>0.38542950835486983</v>
      </c>
      <c r="K264">
        <f t="shared" si="92"/>
        <v>6.4203670510340247E-2</v>
      </c>
      <c r="L264">
        <f t="shared" si="92"/>
        <v>0.12711181807257799</v>
      </c>
      <c r="M264">
        <f t="shared" si="92"/>
        <v>0.1547343534766315</v>
      </c>
      <c r="N264">
        <f t="shared" si="92"/>
        <v>0.11592179047054688</v>
      </c>
      <c r="O264">
        <f t="shared" si="92"/>
        <v>0.41563767658547895</v>
      </c>
      <c r="P264">
        <f t="shared" si="92"/>
        <v>0.19551328125864584</v>
      </c>
      <c r="Q264">
        <f t="shared" si="92"/>
        <v>0.11269509594010126</v>
      </c>
      <c r="R264">
        <f t="shared" si="92"/>
        <v>0.26929766574154912</v>
      </c>
      <c r="S264">
        <f t="shared" si="92"/>
        <v>0.23762686794159577</v>
      </c>
      <c r="T264">
        <f t="shared" si="92"/>
        <v>6.7336715011509701E-2</v>
      </c>
      <c r="U264">
        <f t="shared" si="92"/>
        <v>3.5808013246980401E-2</v>
      </c>
      <c r="V264">
        <f t="shared" si="92"/>
        <v>0.4964987822822669</v>
      </c>
      <c r="W264">
        <f t="shared" si="92"/>
        <v>0.23316231805457954</v>
      </c>
      <c r="X264">
        <f t="shared" si="92"/>
        <v>0.24485040614763939</v>
      </c>
      <c r="Y264">
        <f t="shared" si="92"/>
        <v>0.21344647218581372</v>
      </c>
      <c r="Z264">
        <f t="shared" si="92"/>
        <v>0.1591782599826401</v>
      </c>
      <c r="AA264">
        <f t="shared" si="92"/>
        <v>0.44188904583949035</v>
      </c>
      <c r="AB264">
        <f t="shared" si="92"/>
        <v>0.33509852119979089</v>
      </c>
      <c r="AC264">
        <f t="shared" si="92"/>
        <v>0.22021907535712476</v>
      </c>
      <c r="AD264">
        <f t="shared" si="92"/>
        <v>0.1339400470427396</v>
      </c>
      <c r="AE264">
        <f t="shared" si="92"/>
        <v>0.24212892772057343</v>
      </c>
      <c r="AF264">
        <f t="shared" si="92"/>
        <v>0.17604603387582624</v>
      </c>
      <c r="AG264">
        <f t="shared" si="92"/>
        <v>0.40710876557294617</v>
      </c>
      <c r="AH264">
        <f t="shared" si="92"/>
        <v>5.9503746671222678E-2</v>
      </c>
      <c r="AI264">
        <f t="shared" si="92"/>
        <v>6.23271514850307E-2</v>
      </c>
      <c r="AJ264">
        <f t="shared" si="92"/>
        <v>1.0105409149938718</v>
      </c>
      <c r="AK264">
        <f t="shared" si="92"/>
        <v>1.0653673748848644</v>
      </c>
      <c r="AL264">
        <f t="shared" ref="AL264" si="95">($F264*AL130)/10000</f>
        <v>0.10314564430605148</v>
      </c>
    </row>
    <row r="265" spans="1:38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94"/>
        <v>0.13208257161590153</v>
      </c>
      <c r="I265">
        <f t="shared" si="92"/>
        <v>2.3200112385925311</v>
      </c>
      <c r="J265">
        <f t="shared" si="92"/>
        <v>0.36056179118353898</v>
      </c>
      <c r="K265">
        <f t="shared" si="92"/>
        <v>7.2040645443451928E-2</v>
      </c>
      <c r="L265">
        <f t="shared" si="92"/>
        <v>3.5671171291148565E-2</v>
      </c>
      <c r="M265">
        <f t="shared" si="92"/>
        <v>6.9326085845271265E-2</v>
      </c>
      <c r="N265">
        <f t="shared" si="92"/>
        <v>5.6282881020640788E-2</v>
      </c>
      <c r="O265">
        <f t="shared" si="92"/>
        <v>0.27624102800053613</v>
      </c>
      <c r="P265">
        <f t="shared" si="92"/>
        <v>0.13313399884150381</v>
      </c>
      <c r="Q265">
        <f t="shared" si="92"/>
        <v>7.809767108686777E-2</v>
      </c>
      <c r="R265">
        <f t="shared" si="92"/>
        <v>0.26517408742116</v>
      </c>
      <c r="S265">
        <f t="shared" si="92"/>
        <v>0.16284676021219863</v>
      </c>
      <c r="T265">
        <f t="shared" si="92"/>
        <v>6.6459000900353617E-3</v>
      </c>
      <c r="U265">
        <f t="shared" si="92"/>
        <v>1.2038131835828383E-2</v>
      </c>
      <c r="V265">
        <f t="shared" si="92"/>
        <v>0.46590811282663847</v>
      </c>
      <c r="W265">
        <f t="shared" si="92"/>
        <v>0.18889622380294729</v>
      </c>
      <c r="X265">
        <f t="shared" si="92"/>
        <v>0.20220219105108511</v>
      </c>
      <c r="Y265">
        <f t="shared" si="92"/>
        <v>0.20654988564191204</v>
      </c>
      <c r="Z265">
        <f t="shared" si="92"/>
        <v>0.1071169757285669</v>
      </c>
      <c r="AA265">
        <f t="shared" si="92"/>
        <v>0.22588736414372002</v>
      </c>
      <c r="AB265">
        <f t="shared" si="92"/>
        <v>5.0336035344364725E-2</v>
      </c>
      <c r="AC265">
        <f t="shared" si="92"/>
        <v>8.058879909951816E-2</v>
      </c>
      <c r="AD265">
        <f t="shared" si="92"/>
        <v>6.7968779894457848E-2</v>
      </c>
      <c r="AE265">
        <f t="shared" si="92"/>
        <v>0.16927204875262145</v>
      </c>
      <c r="AF265">
        <f t="shared" si="92"/>
        <v>0.15022165269829749</v>
      </c>
      <c r="AG265">
        <f t="shared" si="92"/>
        <v>0.11154174675794916</v>
      </c>
      <c r="AH265">
        <f t="shared" si="92"/>
        <v>0.11447763296319385</v>
      </c>
      <c r="AI265">
        <f t="shared" si="92"/>
        <v>1.5662692623858193E-2</v>
      </c>
      <c r="AJ265">
        <f t="shared" si="92"/>
        <v>0.76247522986238692</v>
      </c>
      <c r="AK265">
        <f t="shared" si="92"/>
        <v>0.85001960122464537</v>
      </c>
      <c r="AL265">
        <f t="shared" ref="AL265" si="96">($F265*AL131)/10000</f>
        <v>0.27121328851191739</v>
      </c>
    </row>
    <row r="266" spans="1:38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94"/>
        <v>0.13992717454244161</v>
      </c>
      <c r="I266">
        <f t="shared" si="92"/>
        <v>2.2949294138727359</v>
      </c>
      <c r="J266">
        <f t="shared" si="92"/>
        <v>0.30626156370188257</v>
      </c>
      <c r="K266">
        <f t="shared" si="92"/>
        <v>9.1236569930371464E-2</v>
      </c>
      <c r="L266">
        <f t="shared" si="92"/>
        <v>6.9673909422651684E-2</v>
      </c>
      <c r="M266">
        <f t="shared" si="92"/>
        <v>0.14889947158784023</v>
      </c>
      <c r="N266">
        <f t="shared" si="92"/>
        <v>9.6190311167806825E-2</v>
      </c>
      <c r="O266">
        <f t="shared" si="92"/>
        <v>0.43963143841874847</v>
      </c>
      <c r="P266">
        <f t="shared" si="92"/>
        <v>0.22884151194591881</v>
      </c>
      <c r="Q266">
        <f t="shared" si="92"/>
        <v>0.12258337413416787</v>
      </c>
      <c r="R266">
        <f t="shared" si="92"/>
        <v>0.32344949372424137</v>
      </c>
      <c r="S266">
        <f t="shared" si="92"/>
        <v>0.27095123363257934</v>
      </c>
      <c r="T266">
        <f t="shared" si="92"/>
        <v>4.7701252956350075E-2</v>
      </c>
      <c r="U266">
        <f t="shared" si="92"/>
        <v>6.5247881706344629E-2</v>
      </c>
      <c r="V266">
        <f t="shared" si="92"/>
        <v>0.75476336755223961</v>
      </c>
      <c r="W266">
        <f t="shared" si="92"/>
        <v>0.25290037437105323</v>
      </c>
      <c r="X266">
        <f t="shared" si="92"/>
        <v>0.20024206527083915</v>
      </c>
      <c r="Y266">
        <f t="shared" si="92"/>
        <v>0.27109636651041058</v>
      </c>
      <c r="Z266">
        <f t="shared" si="92"/>
        <v>0.15322677476164329</v>
      </c>
      <c r="AA266">
        <f t="shared" si="92"/>
        <v>0.30821054470058706</v>
      </c>
      <c r="AB266">
        <f t="shared" si="92"/>
        <v>0.17094036194585158</v>
      </c>
      <c r="AC266">
        <f t="shared" si="92"/>
        <v>0.17919981504823493</v>
      </c>
      <c r="AD266">
        <f t="shared" si="92"/>
        <v>0.20127697744806822</v>
      </c>
      <c r="AE266">
        <f t="shared" si="92"/>
        <v>0.18511256767928985</v>
      </c>
      <c r="AF266">
        <f t="shared" si="92"/>
        <v>0.1407021776279366</v>
      </c>
      <c r="AG266">
        <f t="shared" si="92"/>
        <v>0.11843918899521701</v>
      </c>
      <c r="AH266">
        <f t="shared" si="92"/>
        <v>8.0213279327358208E-3</v>
      </c>
      <c r="AI266">
        <f t="shared" si="92"/>
        <v>1.8557024566272478E-3</v>
      </c>
      <c r="AJ266">
        <f t="shared" si="92"/>
        <v>0.90560249658987557</v>
      </c>
      <c r="AK266">
        <f t="shared" si="92"/>
        <v>1.0689476881310103</v>
      </c>
      <c r="AL266">
        <f t="shared" ref="AL266" si="97">($F266*AL132)/10000</f>
        <v>5.7868312071075116E-2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L266"/>
  <sheetViews>
    <sheetView topLeftCell="A118" workbookViewId="0">
      <selection activeCell="H4" sqref="H4:AL132"/>
    </sheetView>
  </sheetViews>
  <sheetFormatPr defaultRowHeight="14.4" x14ac:dyDescent="0.3"/>
  <sheetData>
    <row r="1" spans="1:38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8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8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 s="6">
        <v>46.892992</v>
      </c>
      <c r="I4" s="6">
        <v>51.871268000000001</v>
      </c>
      <c r="J4" s="6">
        <v>63.922738000000003</v>
      </c>
      <c r="K4" s="6">
        <v>44.910287500000003</v>
      </c>
      <c r="L4" s="6">
        <v>20.689810000000001</v>
      </c>
      <c r="M4" s="6">
        <v>44.228059999999999</v>
      </c>
      <c r="N4" s="6">
        <v>50.291320599999999</v>
      </c>
      <c r="O4" s="6">
        <v>64.107985999999997</v>
      </c>
      <c r="P4" s="6">
        <v>60.643520299999999</v>
      </c>
      <c r="Q4" s="6">
        <v>72.452298999999996</v>
      </c>
      <c r="R4" s="6">
        <v>88.142589000000001</v>
      </c>
      <c r="S4" s="6">
        <v>57.282181000000001</v>
      </c>
      <c r="T4" s="6">
        <v>36.221952999999999</v>
      </c>
      <c r="U4" s="6">
        <v>19.159047999999999</v>
      </c>
      <c r="V4" s="6">
        <v>47.969763999999998</v>
      </c>
      <c r="W4" s="6">
        <v>64.516257999999993</v>
      </c>
      <c r="X4" s="6">
        <v>61.658313</v>
      </c>
      <c r="Y4" s="6">
        <v>37.230775000000001</v>
      </c>
      <c r="Z4" s="6">
        <v>70.412901000000005</v>
      </c>
      <c r="AA4" s="6">
        <v>61.803353700000002</v>
      </c>
      <c r="AB4" s="6">
        <v>32.102772999999999</v>
      </c>
      <c r="AC4" s="6">
        <v>46.941982000000003</v>
      </c>
      <c r="AD4" s="6">
        <v>63.580509999999997</v>
      </c>
      <c r="AE4" s="6">
        <v>58.812980000000003</v>
      </c>
      <c r="AF4" s="6">
        <v>76.659439000000006</v>
      </c>
      <c r="AG4" s="6">
        <v>56.360958799999999</v>
      </c>
      <c r="AH4" s="6">
        <v>28.419153999999999</v>
      </c>
      <c r="AI4" s="6">
        <v>11.368010999999999</v>
      </c>
      <c r="AJ4" s="6">
        <v>25.753764</v>
      </c>
      <c r="AK4" s="6">
        <v>84.653413999999998</v>
      </c>
      <c r="AL4" s="6">
        <v>80.835310000000007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6">
        <v>1234.5002886167999</v>
      </c>
      <c r="I5" s="6">
        <v>1343.2779882197999</v>
      </c>
      <c r="J5" s="6">
        <v>1500.0847124994</v>
      </c>
      <c r="K5" s="6">
        <v>1079.4783730761001</v>
      </c>
      <c r="L5" s="6">
        <v>609.88972136849998</v>
      </c>
      <c r="M5" s="6">
        <v>1333.8875231604</v>
      </c>
      <c r="N5" s="6">
        <v>1401.7599700686001</v>
      </c>
      <c r="O5" s="6">
        <v>1738.4976977121</v>
      </c>
      <c r="P5" s="6">
        <v>1577.6472132107999</v>
      </c>
      <c r="Q5" s="6">
        <v>1589.0924565189</v>
      </c>
      <c r="R5" s="6">
        <v>1404.6188293656</v>
      </c>
      <c r="S5" s="6">
        <v>1155.0993609591001</v>
      </c>
      <c r="T5" s="6">
        <v>758.35145961089995</v>
      </c>
      <c r="U5" s="6">
        <v>597.53932835219996</v>
      </c>
      <c r="V5" s="6">
        <v>1288.8676466234999</v>
      </c>
      <c r="W5" s="6">
        <v>1499.6488650506999</v>
      </c>
      <c r="X5" s="6">
        <v>1238.7259864467001</v>
      </c>
      <c r="Y5" s="6">
        <v>863.78088440160002</v>
      </c>
      <c r="Z5" s="6">
        <v>1122.7425495813</v>
      </c>
      <c r="AA5" s="6">
        <v>999.66240446040001</v>
      </c>
      <c r="AB5" s="6">
        <v>600.76730083140001</v>
      </c>
      <c r="AC5" s="6">
        <v>874.31900528970004</v>
      </c>
      <c r="AD5" s="6">
        <v>966.98172019319998</v>
      </c>
      <c r="AE5" s="6">
        <v>973.99632889259999</v>
      </c>
      <c r="AF5" s="6">
        <v>1269.4280569100999</v>
      </c>
      <c r="AG5" s="6">
        <v>683.99995990499997</v>
      </c>
      <c r="AH5" s="6">
        <v>331.60656041999999</v>
      </c>
      <c r="AI5" s="6">
        <v>185.0924531826</v>
      </c>
      <c r="AJ5" s="6">
        <v>577.58284548539996</v>
      </c>
      <c r="AK5" s="6">
        <v>991.65654855989999</v>
      </c>
      <c r="AL5" s="6">
        <v>934.80158104199995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6">
        <v>1546.4871332667001</v>
      </c>
      <c r="I6" s="6">
        <v>1750.4808404211001</v>
      </c>
      <c r="J6" s="6">
        <v>1999.0831289642999</v>
      </c>
      <c r="K6" s="6">
        <v>1401.1056768518999</v>
      </c>
      <c r="L6" s="6">
        <v>810.90534624750001</v>
      </c>
      <c r="M6" s="6">
        <v>1678.2738855507</v>
      </c>
      <c r="N6" s="6">
        <v>1822.3080038802</v>
      </c>
      <c r="O6" s="6">
        <v>2395.1130456627002</v>
      </c>
      <c r="P6" s="6">
        <v>2179.0501968312001</v>
      </c>
      <c r="Q6" s="6">
        <v>2147.8031144757001</v>
      </c>
      <c r="R6" s="6">
        <v>1877.2033998203999</v>
      </c>
      <c r="S6" s="6">
        <v>1585.7576537058001</v>
      </c>
      <c r="T6" s="6">
        <v>1066.7707412553</v>
      </c>
      <c r="U6" s="6">
        <v>776.60492441580004</v>
      </c>
      <c r="V6" s="6">
        <v>1590.6792613041</v>
      </c>
      <c r="W6" s="6">
        <v>2057.1331646241001</v>
      </c>
      <c r="X6" s="6">
        <v>1845.7416098865001</v>
      </c>
      <c r="Y6" s="6">
        <v>1191.4405297659</v>
      </c>
      <c r="Z6" s="6">
        <v>1623.8669777171999</v>
      </c>
      <c r="AA6" s="6">
        <v>1536.8352188121</v>
      </c>
      <c r="AB6" s="6">
        <v>944.32577370119998</v>
      </c>
      <c r="AC6" s="6">
        <v>1114.2292283505001</v>
      </c>
      <c r="AD6" s="6">
        <v>1276.3920503331001</v>
      </c>
      <c r="AE6" s="6">
        <v>1279.0803053574</v>
      </c>
      <c r="AF6" s="6">
        <v>1828.4092459254</v>
      </c>
      <c r="AG6" s="6">
        <v>1137.0985756722</v>
      </c>
      <c r="AH6" s="6">
        <v>570.1432248333</v>
      </c>
      <c r="AI6" s="6">
        <v>306.20085974009999</v>
      </c>
      <c r="AJ6" s="6">
        <v>745.58894355359996</v>
      </c>
      <c r="AK6" s="6">
        <v>1490.1335596278</v>
      </c>
      <c r="AL6" s="6">
        <v>1619.1887326146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6">
        <v>1196.4093986547</v>
      </c>
      <c r="I7" s="6">
        <v>1305.7135263990001</v>
      </c>
      <c r="J7" s="6">
        <v>1335.7963057068</v>
      </c>
      <c r="K7" s="6">
        <v>965.89261683270001</v>
      </c>
      <c r="L7" s="6">
        <v>669.24362028600001</v>
      </c>
      <c r="M7" s="6">
        <v>1292.0468880915</v>
      </c>
      <c r="N7" s="6">
        <v>1383.1286624847</v>
      </c>
      <c r="O7" s="6">
        <v>1729.7094723327</v>
      </c>
      <c r="P7" s="6">
        <v>1517.8679196047999</v>
      </c>
      <c r="Q7" s="6">
        <v>1447.8603679773</v>
      </c>
      <c r="R7" s="6">
        <v>1233.9375952841999</v>
      </c>
      <c r="S7" s="6">
        <v>1004.7505502718</v>
      </c>
      <c r="T7" s="6">
        <v>652.11989470020001</v>
      </c>
      <c r="U7" s="6">
        <v>507.01565861910001</v>
      </c>
      <c r="V7" s="6">
        <v>1227.7476187730999</v>
      </c>
      <c r="W7" s="6">
        <v>1459.0430940483</v>
      </c>
      <c r="X7" s="6">
        <v>1252.0132847262</v>
      </c>
      <c r="Y7" s="6">
        <v>773.63750175209998</v>
      </c>
      <c r="Z7" s="6">
        <v>1066.9701842289001</v>
      </c>
      <c r="AA7" s="6">
        <v>1016.0224485984</v>
      </c>
      <c r="AB7" s="6">
        <v>632.65525915770002</v>
      </c>
      <c r="AC7" s="6">
        <v>853.19931200400003</v>
      </c>
      <c r="AD7" s="6">
        <v>910.53984573360003</v>
      </c>
      <c r="AE7" s="6">
        <v>900.84296701439996</v>
      </c>
      <c r="AF7" s="6">
        <v>1705.5175130018999</v>
      </c>
      <c r="AG7" s="6">
        <v>798.77463434549998</v>
      </c>
      <c r="AH7" s="6">
        <v>355.91293055160003</v>
      </c>
      <c r="AI7" s="6">
        <v>194.97618080550001</v>
      </c>
      <c r="AJ7" s="6">
        <v>592.67195232209997</v>
      </c>
      <c r="AK7" s="6">
        <v>1013.5682860581001</v>
      </c>
      <c r="AL7" s="6">
        <v>1120.1319611667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6">
        <v>907.63064892360001</v>
      </c>
      <c r="I8" s="6">
        <v>908.14886336159998</v>
      </c>
      <c r="J8" s="6">
        <v>926.89367157180004</v>
      </c>
      <c r="K8" s="6">
        <v>721.13449100399998</v>
      </c>
      <c r="L8" s="6">
        <v>654.28389088740005</v>
      </c>
      <c r="M8" s="6">
        <v>914.2274143116</v>
      </c>
      <c r="N8" s="6">
        <v>920.0400144363</v>
      </c>
      <c r="O8" s="6">
        <v>1039.1808736907999</v>
      </c>
      <c r="P8" s="6">
        <v>976.94534814389999</v>
      </c>
      <c r="Q8" s="6">
        <v>962.33355726119999</v>
      </c>
      <c r="R8" s="6">
        <v>930.19659022259998</v>
      </c>
      <c r="S8" s="6">
        <v>834.01878093480002</v>
      </c>
      <c r="T8" s="6">
        <v>715.71489406110004</v>
      </c>
      <c r="U8" s="6">
        <v>538.81213104359995</v>
      </c>
      <c r="V8" s="6">
        <v>832.94305528409996</v>
      </c>
      <c r="W8" s="6">
        <v>878.71908081419997</v>
      </c>
      <c r="X8" s="6">
        <v>711.06893858789999</v>
      </c>
      <c r="Y8" s="6">
        <v>623.91700028610001</v>
      </c>
      <c r="Z8" s="6">
        <v>684.95186173859997</v>
      </c>
      <c r="AA8" s="6">
        <v>643.24709193959995</v>
      </c>
      <c r="AB8" s="6">
        <v>429.43110728670001</v>
      </c>
      <c r="AC8" s="6">
        <v>625.88127696569995</v>
      </c>
      <c r="AD8" s="6">
        <v>661.55687778059996</v>
      </c>
      <c r="AE8" s="6">
        <v>609.42595524659998</v>
      </c>
      <c r="AF8" s="6">
        <v>912.16136205450005</v>
      </c>
      <c r="AG8" s="6">
        <v>434.39451778799997</v>
      </c>
      <c r="AH8" s="6">
        <v>245.26547972099999</v>
      </c>
      <c r="AI8" s="6">
        <v>200.28471649470001</v>
      </c>
      <c r="AJ8" s="6">
        <v>632.27252611439997</v>
      </c>
      <c r="AK8" s="6">
        <v>723.35166402330003</v>
      </c>
      <c r="AL8" s="6">
        <v>490.87800551610002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6">
        <v>587.26894643640003</v>
      </c>
      <c r="I9" s="6">
        <v>652.44243319830002</v>
      </c>
      <c r="J9" s="6">
        <v>667.83254500620001</v>
      </c>
      <c r="K9" s="6">
        <v>473.66856566820002</v>
      </c>
      <c r="L9" s="6">
        <v>294.3822179691</v>
      </c>
      <c r="M9" s="6">
        <v>657.88393043880001</v>
      </c>
      <c r="N9" s="6">
        <v>647.20980425430002</v>
      </c>
      <c r="O9" s="6">
        <v>808.3376703747</v>
      </c>
      <c r="P9" s="6">
        <v>734.1999110982</v>
      </c>
      <c r="Q9" s="6">
        <v>635.56777381229995</v>
      </c>
      <c r="R9" s="6">
        <v>480.4025446494</v>
      </c>
      <c r="S9" s="6">
        <v>381.51097133040003</v>
      </c>
      <c r="T9" s="6">
        <v>253.30847933609999</v>
      </c>
      <c r="U9" s="6">
        <v>191.9635050087</v>
      </c>
      <c r="V9" s="6">
        <v>518.3394557931</v>
      </c>
      <c r="W9" s="6">
        <v>584.56476356400003</v>
      </c>
      <c r="X9" s="6">
        <v>448.95013197029999</v>
      </c>
      <c r="Y9" s="6">
        <v>276.75714964859998</v>
      </c>
      <c r="Z9" s="6">
        <v>322.5245991255</v>
      </c>
      <c r="AA9" s="6">
        <v>292.87669060079998</v>
      </c>
      <c r="AB9" s="6">
        <v>173.34422780759999</v>
      </c>
      <c r="AC9" s="6">
        <v>243.39288973500001</v>
      </c>
      <c r="AD9" s="6">
        <v>285.39565071210001</v>
      </c>
      <c r="AE9" s="6">
        <v>286.4986448985</v>
      </c>
      <c r="AF9" s="6">
        <v>453.02957812350002</v>
      </c>
      <c r="AG9" s="6">
        <v>453.20444213219997</v>
      </c>
      <c r="AH9" s="6">
        <v>417.17028508919998</v>
      </c>
      <c r="AI9" s="6">
        <v>34.143100537499997</v>
      </c>
      <c r="AJ9" s="6">
        <v>125.0259844248</v>
      </c>
      <c r="AK9" s="6">
        <v>259.67348812530003</v>
      </c>
      <c r="AL9" s="6">
        <v>284.49405970650002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6">
        <v>1051.9145358075</v>
      </c>
      <c r="I10" s="6">
        <v>1081.6582702472999</v>
      </c>
      <c r="J10" s="6">
        <v>1071.0070547400001</v>
      </c>
      <c r="K10" s="6">
        <v>819.44650180259998</v>
      </c>
      <c r="L10" s="6">
        <v>566.32708457729996</v>
      </c>
      <c r="M10" s="6">
        <v>1075.6115417817</v>
      </c>
      <c r="N10" s="6">
        <v>1121.9589652788</v>
      </c>
      <c r="O10" s="6">
        <v>1329.7262587083001</v>
      </c>
      <c r="P10" s="6">
        <v>1206.3484607634</v>
      </c>
      <c r="Q10" s="6">
        <v>1096.312274676</v>
      </c>
      <c r="R10" s="6">
        <v>934.35630712830005</v>
      </c>
      <c r="S10" s="6">
        <v>765.41780889090001</v>
      </c>
      <c r="T10" s="6">
        <v>508.24705634190002</v>
      </c>
      <c r="U10" s="6">
        <v>464.70642767279998</v>
      </c>
      <c r="V10" s="6">
        <v>992.86877683080002</v>
      </c>
      <c r="W10" s="6">
        <v>1036.7441916138</v>
      </c>
      <c r="X10" s="6">
        <v>789.7173491259</v>
      </c>
      <c r="Y10" s="6">
        <v>541.65584637719996</v>
      </c>
      <c r="Z10" s="6">
        <v>609.37033035599995</v>
      </c>
      <c r="AA10" s="6">
        <v>553.32339602670004</v>
      </c>
      <c r="AB10" s="6">
        <v>379.47340888740001</v>
      </c>
      <c r="AC10" s="6">
        <v>655.34172274620005</v>
      </c>
      <c r="AD10" s="6">
        <v>674.37502977420002</v>
      </c>
      <c r="AE10" s="6">
        <v>419.66763343470001</v>
      </c>
      <c r="AF10" s="6">
        <v>547.62868160640005</v>
      </c>
      <c r="AG10" s="6">
        <v>430.98774957270001</v>
      </c>
      <c r="AH10" s="6">
        <v>177.45596978489999</v>
      </c>
      <c r="AI10" s="6">
        <v>106.0694893701</v>
      </c>
      <c r="AJ10" s="6">
        <v>449.46571294799998</v>
      </c>
      <c r="AK10" s="6">
        <v>575.67343193730005</v>
      </c>
      <c r="AL10" s="6">
        <v>458.12721785039997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6">
        <v>1004.3402903757</v>
      </c>
      <c r="I11" s="6">
        <v>1120.1289880157999</v>
      </c>
      <c r="J11" s="6">
        <v>1260.1716382134</v>
      </c>
      <c r="K11" s="6">
        <v>872.66275208100001</v>
      </c>
      <c r="L11" s="6">
        <v>567.35589937949999</v>
      </c>
      <c r="M11" s="6">
        <v>1195.9547040063001</v>
      </c>
      <c r="N11" s="6">
        <v>1245.8664469917001</v>
      </c>
      <c r="O11" s="6">
        <v>1598.4197927604</v>
      </c>
      <c r="P11" s="6">
        <v>1380.0132276101999</v>
      </c>
      <c r="Q11" s="6">
        <v>1265.6637042876</v>
      </c>
      <c r="R11" s="6">
        <v>1038.4211468267999</v>
      </c>
      <c r="S11" s="6">
        <v>859.88406455009999</v>
      </c>
      <c r="T11" s="6">
        <v>548.22153336660006</v>
      </c>
      <c r="U11" s="6">
        <v>459.66411570510002</v>
      </c>
      <c r="V11" s="6">
        <v>1147.0251988197001</v>
      </c>
      <c r="W11" s="6">
        <v>1307.8086112799999</v>
      </c>
      <c r="X11" s="6">
        <v>1101.9827482515</v>
      </c>
      <c r="Y11" s="6">
        <v>675.11535586920002</v>
      </c>
      <c r="Z11" s="6">
        <v>894.04864091549996</v>
      </c>
      <c r="AA11" s="6">
        <v>825.82796679479998</v>
      </c>
      <c r="AB11" s="6">
        <v>495.96250115610002</v>
      </c>
      <c r="AC11" s="6">
        <v>693.50243449950005</v>
      </c>
      <c r="AD11" s="6">
        <v>770.39140753710001</v>
      </c>
      <c r="AE11" s="6">
        <v>599.84302598550005</v>
      </c>
      <c r="AF11" s="6">
        <v>850.45440465449997</v>
      </c>
      <c r="AG11" s="6">
        <v>908.94216986820004</v>
      </c>
      <c r="AH11" s="6">
        <v>660.48324450389998</v>
      </c>
      <c r="AI11" s="6">
        <v>145.8107659296</v>
      </c>
      <c r="AJ11" s="6">
        <v>478.59006851639998</v>
      </c>
      <c r="AK11" s="6">
        <v>839.43544010489995</v>
      </c>
      <c r="AL11" s="6">
        <v>918.11664943109997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6">
        <v>1736.4220246179</v>
      </c>
      <c r="I12" s="6">
        <v>1946.6737066431001</v>
      </c>
      <c r="J12" s="6">
        <v>2018.4995131200001</v>
      </c>
      <c r="K12" s="6">
        <v>1378.9398145779001</v>
      </c>
      <c r="L12" s="6">
        <v>841.48743511350006</v>
      </c>
      <c r="M12" s="6">
        <v>1732.1188660073999</v>
      </c>
      <c r="N12" s="6">
        <v>1875.8680653276001</v>
      </c>
      <c r="O12" s="6">
        <v>2415.6826271711998</v>
      </c>
      <c r="P12" s="6">
        <v>2234.4649363520998</v>
      </c>
      <c r="Q12" s="6">
        <v>2152.4037166458002</v>
      </c>
      <c r="R12" s="6">
        <v>1868.6131091748</v>
      </c>
      <c r="S12" s="6">
        <v>1538.5273518672</v>
      </c>
      <c r="T12" s="6">
        <v>998.46508632480004</v>
      </c>
      <c r="U12" s="6">
        <v>785.19966226470001</v>
      </c>
      <c r="V12" s="6">
        <v>1608.9517910996999</v>
      </c>
      <c r="W12" s="6">
        <v>1974.0330986157001</v>
      </c>
      <c r="X12" s="6">
        <v>1683.6773701221</v>
      </c>
      <c r="Y12" s="6">
        <v>1120.1901830145</v>
      </c>
      <c r="Z12" s="6">
        <v>1478.0726919279</v>
      </c>
      <c r="AA12" s="6">
        <v>1362.499433685</v>
      </c>
      <c r="AB12" s="6">
        <v>864.62831806919996</v>
      </c>
      <c r="AC12" s="6">
        <v>1127.0649735207001</v>
      </c>
      <c r="AD12" s="6">
        <v>1259.0535716802001</v>
      </c>
      <c r="AE12" s="6">
        <v>1195.6933123812</v>
      </c>
      <c r="AF12" s="6">
        <v>1671.4499233689</v>
      </c>
      <c r="AG12" s="6">
        <v>1017.6572540844001</v>
      </c>
      <c r="AH12" s="6">
        <v>542.39677596089996</v>
      </c>
      <c r="AI12" s="6">
        <v>275.16813723360002</v>
      </c>
      <c r="AJ12" s="6">
        <v>759.83571352620004</v>
      </c>
      <c r="AK12" s="6">
        <v>1369.9721533473</v>
      </c>
      <c r="AL12" s="6">
        <v>1498.7898151704001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6">
        <v>875.27815354530003</v>
      </c>
      <c r="I13" s="6">
        <v>952.67740072410004</v>
      </c>
      <c r="J13" s="6">
        <v>1023.0343538337</v>
      </c>
      <c r="K13" s="6">
        <v>761.18074330050001</v>
      </c>
      <c r="L13" s="6">
        <v>538.99618364280002</v>
      </c>
      <c r="M13" s="6">
        <v>929.90922587909995</v>
      </c>
      <c r="N13" s="6">
        <v>1023.9491050245</v>
      </c>
      <c r="O13" s="6">
        <v>1191.9991688127</v>
      </c>
      <c r="P13" s="6">
        <v>1119.9554674137</v>
      </c>
      <c r="Q13" s="6">
        <v>1001.1658503177</v>
      </c>
      <c r="R13" s="6">
        <v>843.24021082199999</v>
      </c>
      <c r="S13" s="6">
        <v>687.75031007819996</v>
      </c>
      <c r="T13" s="6">
        <v>471.87841194719999</v>
      </c>
      <c r="U13" s="6">
        <v>378.60122717550001</v>
      </c>
      <c r="V13" s="6">
        <v>856.36600318349997</v>
      </c>
      <c r="W13" s="6">
        <v>981.33103580759996</v>
      </c>
      <c r="X13" s="6">
        <v>775.56043221569996</v>
      </c>
      <c r="Y13" s="6">
        <v>544.77830545109998</v>
      </c>
      <c r="Z13" s="6">
        <v>616.61605432049998</v>
      </c>
      <c r="AA13" s="6">
        <v>544.18138937729998</v>
      </c>
      <c r="AB13" s="6">
        <v>367.47522702269998</v>
      </c>
      <c r="AC13" s="6">
        <v>551.56427579249998</v>
      </c>
      <c r="AD13" s="6">
        <v>583.14186175229997</v>
      </c>
      <c r="AE13" s="6">
        <v>534.24444501359994</v>
      </c>
      <c r="AF13" s="6">
        <v>1444.577755086</v>
      </c>
      <c r="AG13" s="6">
        <v>624.38983341300002</v>
      </c>
      <c r="AH13" s="6">
        <v>193.4921932254</v>
      </c>
      <c r="AI13" s="6">
        <v>100.0959494058</v>
      </c>
      <c r="AJ13" s="6">
        <v>334.9582807905</v>
      </c>
      <c r="AK13" s="6">
        <v>529.62611590350002</v>
      </c>
      <c r="AL13" s="6">
        <v>485.88555238650002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6">
        <v>875.62543168440004</v>
      </c>
      <c r="I14" s="6">
        <v>917.89788691620004</v>
      </c>
      <c r="J14" s="6">
        <v>1000.9823933691</v>
      </c>
      <c r="K14" s="6">
        <v>770.7253484547</v>
      </c>
      <c r="L14" s="6">
        <v>445.79959815149999</v>
      </c>
      <c r="M14" s="6">
        <v>926.26695458910001</v>
      </c>
      <c r="N14" s="6">
        <v>980.66290567680005</v>
      </c>
      <c r="O14" s="6">
        <v>1137.9891815613</v>
      </c>
      <c r="P14" s="6">
        <v>1047.6972645579001</v>
      </c>
      <c r="Q14" s="6">
        <v>1049.3162107605001</v>
      </c>
      <c r="R14" s="6">
        <v>952.71633180000003</v>
      </c>
      <c r="S14" s="6">
        <v>794.90226639150001</v>
      </c>
      <c r="T14" s="6">
        <v>556.30381246920001</v>
      </c>
      <c r="U14" s="6">
        <v>388.07866737360001</v>
      </c>
      <c r="V14" s="6">
        <v>827.37143890740003</v>
      </c>
      <c r="W14" s="6">
        <v>949.32302194800002</v>
      </c>
      <c r="X14" s="6">
        <v>774.6400252656</v>
      </c>
      <c r="Y14" s="6">
        <v>571.38737848289998</v>
      </c>
      <c r="Z14" s="6">
        <v>674.61742567800002</v>
      </c>
      <c r="AA14" s="6">
        <v>582.15673637999998</v>
      </c>
      <c r="AB14" s="6">
        <v>337.45348248210001</v>
      </c>
      <c r="AC14" s="6">
        <v>484.33516459110001</v>
      </c>
      <c r="AD14" s="6">
        <v>560.09983115880004</v>
      </c>
      <c r="AE14" s="6">
        <v>532.34534168549999</v>
      </c>
      <c r="AF14" s="6">
        <v>737.22570839729997</v>
      </c>
      <c r="AG14" s="6">
        <v>355.26048105780001</v>
      </c>
      <c r="AH14" s="6">
        <v>158.4978640317</v>
      </c>
      <c r="AI14" s="6">
        <v>80.660109186</v>
      </c>
      <c r="AJ14" s="6">
        <v>306.4564728972</v>
      </c>
      <c r="AK14" s="6">
        <v>484.83668782979998</v>
      </c>
      <c r="AL14" s="6">
        <v>383.12198095410002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6">
        <v>1358.4357919061999</v>
      </c>
      <c r="I15" s="6">
        <v>1532.2495218813001</v>
      </c>
      <c r="J15" s="6">
        <v>1670.4838741788001</v>
      </c>
      <c r="K15" s="6">
        <v>1187.026534458</v>
      </c>
      <c r="L15" s="6">
        <v>713.79068432040003</v>
      </c>
      <c r="M15" s="6">
        <v>1507.7048668524001</v>
      </c>
      <c r="N15" s="6">
        <v>1540.5873056091</v>
      </c>
      <c r="O15" s="6">
        <v>1934.8089195798</v>
      </c>
      <c r="P15" s="6">
        <v>1765.7024149466999</v>
      </c>
      <c r="Q15" s="6">
        <v>1773.6651686933999</v>
      </c>
      <c r="R15" s="6">
        <v>1609.7080610763001</v>
      </c>
      <c r="S15" s="6">
        <v>1347.8695558740001</v>
      </c>
      <c r="T15" s="6">
        <v>896.57301350340003</v>
      </c>
      <c r="U15" s="6">
        <v>615.5186902767</v>
      </c>
      <c r="V15" s="6">
        <v>1381.5038244509999</v>
      </c>
      <c r="W15" s="6">
        <v>1676.3429792096999</v>
      </c>
      <c r="X15" s="6">
        <v>1465.0829836353</v>
      </c>
      <c r="Y15" s="6">
        <v>1016.1381512763001</v>
      </c>
      <c r="Z15" s="6">
        <v>1429.2990510110999</v>
      </c>
      <c r="AA15" s="6">
        <v>1378.4040290186999</v>
      </c>
      <c r="AB15" s="6">
        <v>809.46593371710003</v>
      </c>
      <c r="AC15" s="6">
        <v>1009.5431293431</v>
      </c>
      <c r="AD15" s="6">
        <v>1109.3992990641</v>
      </c>
      <c r="AE15" s="6">
        <v>1160.6350417263</v>
      </c>
      <c r="AF15" s="6">
        <v>1664.7696943911001</v>
      </c>
      <c r="AG15" s="6">
        <v>1020.0702914541</v>
      </c>
      <c r="AH15" s="6">
        <v>497.08363131269999</v>
      </c>
      <c r="AI15" s="6">
        <v>277.2670754088</v>
      </c>
      <c r="AJ15" s="6">
        <v>745.52951512799996</v>
      </c>
      <c r="AK15" s="6">
        <v>1358.9747151111001</v>
      </c>
      <c r="AL15" s="6">
        <v>1467.8995739679001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6">
        <v>1108.9997708174999</v>
      </c>
      <c r="I16" s="6">
        <v>1172.5085950974001</v>
      </c>
      <c r="J16" s="6">
        <v>1230.1501271192999</v>
      </c>
      <c r="K16" s="6">
        <v>931.68926195489996</v>
      </c>
      <c r="L16" s="6">
        <v>634.05510487740003</v>
      </c>
      <c r="M16" s="6">
        <v>1166.3687196423</v>
      </c>
      <c r="N16" s="6">
        <v>1208.1865741857</v>
      </c>
      <c r="O16" s="6">
        <v>1474.3130285358</v>
      </c>
      <c r="P16" s="6">
        <v>1372.2040265454</v>
      </c>
      <c r="Q16" s="6">
        <v>1324.0345757534999</v>
      </c>
      <c r="R16" s="6">
        <v>1266.1667093241001</v>
      </c>
      <c r="S16" s="6">
        <v>1107.6763356828001</v>
      </c>
      <c r="T16" s="6">
        <v>790.31403476189996</v>
      </c>
      <c r="U16" s="6">
        <v>618.65992588050005</v>
      </c>
      <c r="V16" s="6">
        <v>1162.3657827258</v>
      </c>
      <c r="W16" s="6">
        <v>1296.7483777542</v>
      </c>
      <c r="X16" s="6">
        <v>1109.5737952671</v>
      </c>
      <c r="Y16" s="6">
        <v>906.33375116009995</v>
      </c>
      <c r="Z16" s="6">
        <v>1123.9350720596999</v>
      </c>
      <c r="AA16" s="6">
        <v>1020.1156686981</v>
      </c>
      <c r="AB16" s="6">
        <v>624.03074664840005</v>
      </c>
      <c r="AC16" s="6">
        <v>830.58487534619996</v>
      </c>
      <c r="AD16" s="6">
        <v>910.87212433139996</v>
      </c>
      <c r="AE16" s="6">
        <v>936.817908633</v>
      </c>
      <c r="AF16" s="6">
        <v>1316.6495734949999</v>
      </c>
      <c r="AG16" s="6">
        <v>817.99656527249999</v>
      </c>
      <c r="AH16" s="6">
        <v>410.99350033799999</v>
      </c>
      <c r="AI16" s="6">
        <v>221.83056061740001</v>
      </c>
      <c r="AJ16" s="6">
        <v>670.45236495209997</v>
      </c>
      <c r="AK16" s="6">
        <v>1020.8984239476</v>
      </c>
      <c r="AL16" s="6">
        <v>935.49634355160003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6">
        <v>463.64664348449998</v>
      </c>
      <c r="I17" s="6">
        <v>631.53593335619996</v>
      </c>
      <c r="J17" s="6">
        <v>605.1933196686</v>
      </c>
      <c r="K17" s="6">
        <v>472.2532240914</v>
      </c>
      <c r="L17" s="6">
        <v>740.98386139859997</v>
      </c>
      <c r="M17" s="6">
        <v>790.77056528699995</v>
      </c>
      <c r="N17" s="6">
        <v>481.35823907579999</v>
      </c>
      <c r="O17" s="6">
        <v>708.92399189790001</v>
      </c>
      <c r="P17" s="6">
        <v>1104.6805829361001</v>
      </c>
      <c r="Q17" s="6">
        <v>653.41104796169998</v>
      </c>
      <c r="R17" s="6">
        <v>942.16588318890001</v>
      </c>
      <c r="S17" s="6">
        <v>1224.1659353012999</v>
      </c>
      <c r="T17" s="6">
        <v>290.59584197309999</v>
      </c>
      <c r="U17" s="6">
        <v>504.90770101020001</v>
      </c>
      <c r="V17" s="6">
        <v>825.88375720620002</v>
      </c>
      <c r="W17" s="6">
        <v>666.13027695389997</v>
      </c>
      <c r="X17" s="6">
        <v>1165.9203208691999</v>
      </c>
      <c r="Y17" s="6">
        <v>746.61953569649995</v>
      </c>
      <c r="Z17" s="6">
        <v>644.59080248040004</v>
      </c>
      <c r="AA17" s="6">
        <v>847.47549387239997</v>
      </c>
      <c r="AB17" s="6">
        <v>519.83390907720002</v>
      </c>
      <c r="AC17" s="6">
        <v>270.52072887150001</v>
      </c>
      <c r="AD17" s="6">
        <v>407.12233222079999</v>
      </c>
      <c r="AE17" s="6">
        <v>472.92273103679997</v>
      </c>
      <c r="AF17" s="6">
        <v>658.43024499180001</v>
      </c>
      <c r="AG17" s="6">
        <v>496.2827133198</v>
      </c>
      <c r="AH17" s="6">
        <v>483.79271816879998</v>
      </c>
      <c r="AI17" s="6">
        <v>296.09609255369998</v>
      </c>
      <c r="AJ17" s="6">
        <v>289.8191818116</v>
      </c>
      <c r="AK17" s="6">
        <v>427.6436909121</v>
      </c>
      <c r="AL17" s="6">
        <v>692.09888881680001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6">
        <v>1962.3438115209001</v>
      </c>
      <c r="I18" s="6">
        <v>2115.3496665419998</v>
      </c>
      <c r="J18" s="6">
        <v>2142.1599027884999</v>
      </c>
      <c r="K18" s="6">
        <v>1665.4235291496</v>
      </c>
      <c r="L18" s="6">
        <v>1286.0918206424999</v>
      </c>
      <c r="M18" s="6">
        <v>2000.5436643633</v>
      </c>
      <c r="N18" s="6">
        <v>1973.6835725169001</v>
      </c>
      <c r="O18" s="6">
        <v>2454.8843810781</v>
      </c>
      <c r="P18" s="6">
        <v>2292.0430289210999</v>
      </c>
      <c r="Q18" s="6">
        <v>2354.4902647826998</v>
      </c>
      <c r="R18" s="6">
        <v>2190.0057736409999</v>
      </c>
      <c r="S18" s="6">
        <v>1954.1039627376001</v>
      </c>
      <c r="T18" s="6">
        <v>1431.3966838326</v>
      </c>
      <c r="U18" s="6">
        <v>1178.3657620404001</v>
      </c>
      <c r="V18" s="6">
        <v>2038.0644782919001</v>
      </c>
      <c r="W18" s="6">
        <v>2378.1970785231001</v>
      </c>
      <c r="X18" s="6">
        <v>2101.6875209544</v>
      </c>
      <c r="Y18" s="6">
        <v>1651.6661742945</v>
      </c>
      <c r="Z18" s="6">
        <v>2047.1660224893001</v>
      </c>
      <c r="AA18" s="6">
        <v>1922.4086200902</v>
      </c>
      <c r="AB18" s="6">
        <v>1243.2604332168</v>
      </c>
      <c r="AC18" s="6">
        <v>1660.2330522789</v>
      </c>
      <c r="AD18" s="6">
        <v>1778.0910512517</v>
      </c>
      <c r="AE18" s="6">
        <v>1751.9319813114</v>
      </c>
      <c r="AF18" s="6">
        <v>2237.3279973602998</v>
      </c>
      <c r="AG18" s="6">
        <v>1460.0359885022999</v>
      </c>
      <c r="AH18" s="6">
        <v>895.21834508100005</v>
      </c>
      <c r="AI18" s="6">
        <v>577.65293298450001</v>
      </c>
      <c r="AJ18" s="6">
        <v>1333.5309476612999</v>
      </c>
      <c r="AK18" s="6">
        <v>1923.5002857678001</v>
      </c>
      <c r="AL18" s="6">
        <v>2018.7833356044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6">
        <v>1358.3936099258999</v>
      </c>
      <c r="I19" s="6">
        <v>1543.8611444184</v>
      </c>
      <c r="J19" s="6">
        <v>1767.8115723069</v>
      </c>
      <c r="K19" s="6">
        <v>1257.2254949112</v>
      </c>
      <c r="L19" s="6">
        <v>689.30709811650001</v>
      </c>
      <c r="M19" s="6">
        <v>1451.9964883941</v>
      </c>
      <c r="N19" s="6">
        <v>1516.5885847203001</v>
      </c>
      <c r="O19" s="6">
        <v>1978.5700293453001</v>
      </c>
      <c r="P19" s="6">
        <v>1825.3446085232999</v>
      </c>
      <c r="Q19" s="6">
        <v>1805.7118283720999</v>
      </c>
      <c r="R19" s="6">
        <v>1546.174074492</v>
      </c>
      <c r="S19" s="6">
        <v>1325.5209475713</v>
      </c>
      <c r="T19" s="6">
        <v>895.81528618469997</v>
      </c>
      <c r="U19" s="6">
        <v>688.87598214419995</v>
      </c>
      <c r="V19" s="6">
        <v>1469.4325155629999</v>
      </c>
      <c r="W19" s="6">
        <v>1818.1542599316001</v>
      </c>
      <c r="X19" s="6">
        <v>1626.1694494415999</v>
      </c>
      <c r="Y19" s="6">
        <v>1059.9606383247001</v>
      </c>
      <c r="Z19" s="6">
        <v>1511.3293627257001</v>
      </c>
      <c r="AA19" s="6">
        <v>1325.0512781478001</v>
      </c>
      <c r="AB19" s="6">
        <v>714.53035959390002</v>
      </c>
      <c r="AC19" s="6">
        <v>1096.3930092075</v>
      </c>
      <c r="AD19" s="6">
        <v>1258.3787653728</v>
      </c>
      <c r="AE19" s="6">
        <v>1372.4063818866</v>
      </c>
      <c r="AF19" s="6">
        <v>1937.0803618467</v>
      </c>
      <c r="AG19" s="6">
        <v>1165.7126414835</v>
      </c>
      <c r="AH19" s="6">
        <v>666.3723112143</v>
      </c>
      <c r="AI19" s="6">
        <v>386.09261403210002</v>
      </c>
      <c r="AJ19" s="6">
        <v>760.91658999929996</v>
      </c>
      <c r="AK19" s="6">
        <v>1477.6431937749001</v>
      </c>
      <c r="AL19" s="6">
        <v>1683.8465978313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6">
        <v>1219.2125722928999</v>
      </c>
      <c r="I20" s="6">
        <v>1284.6775525776</v>
      </c>
      <c r="J20" s="6">
        <v>1303.5770697293999</v>
      </c>
      <c r="K20" s="6">
        <v>1006.0745175162</v>
      </c>
      <c r="L20" s="6">
        <v>680.88527177310004</v>
      </c>
      <c r="M20" s="6">
        <v>1210.1019319269001</v>
      </c>
      <c r="N20" s="6">
        <v>1251.8809608258</v>
      </c>
      <c r="O20" s="6">
        <v>1520.6039078283</v>
      </c>
      <c r="P20" s="6">
        <v>1397.4290792325</v>
      </c>
      <c r="Q20" s="6">
        <v>1287.7753245930001</v>
      </c>
      <c r="R20" s="6">
        <v>1129.3015891401001</v>
      </c>
      <c r="S20" s="6">
        <v>950.7298512159</v>
      </c>
      <c r="T20" s="6">
        <v>651.43285175250003</v>
      </c>
      <c r="U20" s="6">
        <v>625.61241317880001</v>
      </c>
      <c r="V20" s="6">
        <v>1139.9616866376</v>
      </c>
      <c r="W20" s="6">
        <v>1235.8888448112</v>
      </c>
      <c r="X20" s="6">
        <v>977.37463880999996</v>
      </c>
      <c r="Y20" s="6">
        <v>704.33281083869997</v>
      </c>
      <c r="Z20" s="6">
        <v>803.22435576270004</v>
      </c>
      <c r="AA20" s="6">
        <v>709.24813265069997</v>
      </c>
      <c r="AB20" s="6">
        <v>477.00614577329998</v>
      </c>
      <c r="AC20" s="6">
        <v>727.14272248259999</v>
      </c>
      <c r="AD20" s="6">
        <v>805.6266367257</v>
      </c>
      <c r="AE20" s="6">
        <v>749.62894249349995</v>
      </c>
      <c r="AF20" s="6">
        <v>1053.2101924988999</v>
      </c>
      <c r="AG20" s="6">
        <v>585.95362365239998</v>
      </c>
      <c r="AH20" s="6">
        <v>227.43848606399999</v>
      </c>
      <c r="AI20" s="6">
        <v>143.5838160159</v>
      </c>
      <c r="AJ20" s="6">
        <v>547.77904091460005</v>
      </c>
      <c r="AK20" s="6">
        <v>737.13093045209996</v>
      </c>
      <c r="AL20" s="6">
        <v>604.42384809240002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6">
        <v>1372.4382392918999</v>
      </c>
      <c r="I21" s="6">
        <v>1456.3687333239</v>
      </c>
      <c r="J21" s="6">
        <v>1474.8432273917999</v>
      </c>
      <c r="K21" s="6">
        <v>1200.7078141554</v>
      </c>
      <c r="L21" s="6">
        <v>930.85434461789998</v>
      </c>
      <c r="M21" s="6">
        <v>1274.8923563013</v>
      </c>
      <c r="N21" s="6">
        <v>1350.1281269106</v>
      </c>
      <c r="O21" s="6">
        <v>1574.7988102155</v>
      </c>
      <c r="P21" s="6">
        <v>1486.5564496229999</v>
      </c>
      <c r="Q21" s="6">
        <v>1481.2688479509</v>
      </c>
      <c r="R21" s="6">
        <v>1441.8158191677001</v>
      </c>
      <c r="S21" s="6">
        <v>1328.8992455655</v>
      </c>
      <c r="T21" s="6">
        <v>1003.6008247284</v>
      </c>
      <c r="U21" s="6">
        <v>918.95485399560005</v>
      </c>
      <c r="V21" s="6">
        <v>1344.2002394579999</v>
      </c>
      <c r="W21" s="6">
        <v>1543.6067677497001</v>
      </c>
      <c r="X21" s="6">
        <v>1329.9532630235999</v>
      </c>
      <c r="Y21" s="6">
        <v>1128.9494875275</v>
      </c>
      <c r="Z21" s="6">
        <v>1312.2844753715999</v>
      </c>
      <c r="AA21" s="6">
        <v>1263.6947485701</v>
      </c>
      <c r="AB21" s="6">
        <v>866.38776633990005</v>
      </c>
      <c r="AC21" s="6">
        <v>985.52364694740004</v>
      </c>
      <c r="AD21" s="6">
        <v>1134.6194370887999</v>
      </c>
      <c r="AE21" s="6">
        <v>1155.9504426840001</v>
      </c>
      <c r="AF21" s="6">
        <v>1593.147987135</v>
      </c>
      <c r="AG21" s="6">
        <v>1068.7207334166001</v>
      </c>
      <c r="AH21" s="6">
        <v>570.42666643049995</v>
      </c>
      <c r="AI21" s="6">
        <v>418.36038301259998</v>
      </c>
      <c r="AJ21" s="6">
        <v>919.19820692610006</v>
      </c>
      <c r="AK21" s="6">
        <v>1280.1258137663999</v>
      </c>
      <c r="AL21" s="6">
        <v>1085.1720160914001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6">
        <v>2170.3738915773001</v>
      </c>
      <c r="I22" s="6">
        <v>2424.7750321989001</v>
      </c>
      <c r="J22" s="6">
        <v>2634.8040547740002</v>
      </c>
      <c r="K22" s="6">
        <v>2009.9006323299</v>
      </c>
      <c r="L22" s="6">
        <v>1216.2193481088</v>
      </c>
      <c r="M22" s="6">
        <v>2304.2719040300999</v>
      </c>
      <c r="N22" s="6">
        <v>2330.8868855061</v>
      </c>
      <c r="O22" s="6">
        <v>2854.4617800468</v>
      </c>
      <c r="P22" s="6">
        <v>2664.9924063579001</v>
      </c>
      <c r="Q22" s="6">
        <v>2763.8725997871002</v>
      </c>
      <c r="R22" s="6">
        <v>2585.1737117051998</v>
      </c>
      <c r="S22" s="6">
        <v>2311.2825570666</v>
      </c>
      <c r="T22" s="6">
        <v>1656.9796617108</v>
      </c>
      <c r="U22" s="6">
        <v>1317.5185671926999</v>
      </c>
      <c r="V22" s="6">
        <v>2271.9591063999001</v>
      </c>
      <c r="W22" s="6">
        <v>2701.6344552680998</v>
      </c>
      <c r="X22" s="6">
        <v>2439.3072001986002</v>
      </c>
      <c r="Y22" s="6">
        <v>1866.7939238675999</v>
      </c>
      <c r="Z22" s="6">
        <v>2470.5457594866002</v>
      </c>
      <c r="AA22" s="6">
        <v>2316.2842154591999</v>
      </c>
      <c r="AB22" s="6">
        <v>1454.3749228851</v>
      </c>
      <c r="AC22" s="6">
        <v>1741.5076848012</v>
      </c>
      <c r="AD22" s="6">
        <v>1870.5542933871</v>
      </c>
      <c r="AE22" s="6">
        <v>1944.9315302625</v>
      </c>
      <c r="AF22" s="6">
        <v>2662.2245682495</v>
      </c>
      <c r="AG22" s="6">
        <v>1726.8227975699999</v>
      </c>
      <c r="AH22" s="6">
        <v>909.3909967587</v>
      </c>
      <c r="AI22" s="6">
        <v>534.37583159370001</v>
      </c>
      <c r="AJ22" s="6">
        <v>1247.4866372013</v>
      </c>
      <c r="AK22" s="6">
        <v>2049.8504972193</v>
      </c>
      <c r="AL22" s="6">
        <v>2019.7113564113999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6">
        <v>2131.1196302285998</v>
      </c>
      <c r="I23" s="6">
        <v>5461.0139176946996</v>
      </c>
      <c r="J23" s="6">
        <v>4366.4294323017002</v>
      </c>
      <c r="K23" s="6">
        <v>3007.6382232548999</v>
      </c>
      <c r="L23" s="6">
        <v>1956.1632321366001</v>
      </c>
      <c r="M23" s="6">
        <v>3214.0405366712998</v>
      </c>
      <c r="N23" s="6">
        <v>6111.3791852523</v>
      </c>
      <c r="O23" s="6">
        <v>2219.4395308683002</v>
      </c>
      <c r="P23" s="6">
        <v>1961.3492520318</v>
      </c>
      <c r="Q23" s="6">
        <v>2125.5270956154</v>
      </c>
      <c r="R23" s="6">
        <v>2323.1638257785999</v>
      </c>
      <c r="S23" s="6">
        <v>1803.9560357952</v>
      </c>
      <c r="T23" s="6">
        <v>1293.2726259563999</v>
      </c>
      <c r="U23" s="6">
        <v>1028.3232417084</v>
      </c>
      <c r="V23" s="6">
        <v>1773.2640825486001</v>
      </c>
      <c r="W23" s="6">
        <v>2108.6256923244</v>
      </c>
      <c r="X23" s="6">
        <v>1903.8792697532999</v>
      </c>
      <c r="Y23" s="6">
        <v>1457.0326575681299</v>
      </c>
      <c r="Z23" s="6">
        <v>1928.2609652931001</v>
      </c>
      <c r="AA23" s="6">
        <v>1807.8598301869799</v>
      </c>
      <c r="AB23" s="6">
        <v>1135.1396273139001</v>
      </c>
      <c r="AC23" s="6">
        <v>1359.2467479608999</v>
      </c>
      <c r="AD23" s="6">
        <v>1459.9676259728999</v>
      </c>
      <c r="AE23" s="6">
        <v>1518.0190593560999</v>
      </c>
      <c r="AF23" s="6">
        <v>2077.8662755152</v>
      </c>
      <c r="AG23" s="6">
        <v>1347.7851935352001</v>
      </c>
      <c r="AH23" s="6">
        <v>931.84539203700001</v>
      </c>
      <c r="AI23" s="6">
        <v>555.97673906550006</v>
      </c>
      <c r="AJ23" s="6">
        <v>1112.1076443986999</v>
      </c>
      <c r="AK23" s="6">
        <v>1517.0586940926</v>
      </c>
      <c r="AL23" s="6">
        <v>1309.9290536286001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6">
        <v>834.14128049010003</v>
      </c>
      <c r="I24" s="6">
        <v>809.01080110620001</v>
      </c>
      <c r="J24" s="6">
        <v>747.27853305480005</v>
      </c>
      <c r="K24" s="6">
        <v>682.44013687050006</v>
      </c>
      <c r="L24" s="6">
        <v>594.4087844037</v>
      </c>
      <c r="M24" s="6">
        <v>865.69615108350001</v>
      </c>
      <c r="N24" s="6">
        <v>860.61440079450006</v>
      </c>
      <c r="O24" s="6">
        <v>876.71722516919999</v>
      </c>
      <c r="P24" s="6">
        <v>862.43604011009995</v>
      </c>
      <c r="Q24" s="6">
        <v>869.24648274030005</v>
      </c>
      <c r="R24" s="6">
        <v>875.67490852920002</v>
      </c>
      <c r="S24" s="6">
        <v>780.47242482870001</v>
      </c>
      <c r="T24" s="6">
        <v>676.77246818729998</v>
      </c>
      <c r="U24" s="6">
        <v>614.0231648253</v>
      </c>
      <c r="V24" s="6">
        <v>869.97150667259996</v>
      </c>
      <c r="W24" s="6">
        <v>928.3977260703</v>
      </c>
      <c r="X24" s="6">
        <v>748.52093385629996</v>
      </c>
      <c r="Y24" s="6">
        <v>749.55505261589997</v>
      </c>
      <c r="Z24" s="6">
        <v>782.98189004610003</v>
      </c>
      <c r="AA24" s="6">
        <v>730.03148568270001</v>
      </c>
      <c r="AB24" s="6">
        <v>523.7585206704</v>
      </c>
      <c r="AC24" s="6">
        <v>666.81375049259998</v>
      </c>
      <c r="AD24" s="6">
        <v>690.32397292200005</v>
      </c>
      <c r="AE24" s="6">
        <v>681.222580902</v>
      </c>
      <c r="AF24" s="6">
        <v>1221.5409093917999</v>
      </c>
      <c r="AG24" s="6">
        <v>1015.6512102020999</v>
      </c>
      <c r="AH24" s="6">
        <v>278.2818866934</v>
      </c>
      <c r="AI24" s="6">
        <v>251.07605354610001</v>
      </c>
      <c r="AJ24" s="6">
        <v>691.52227644239997</v>
      </c>
      <c r="AK24" s="6">
        <v>678.45745799639997</v>
      </c>
      <c r="AL24" s="6">
        <v>406.95518966579999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6">
        <v>2228.1787240659</v>
      </c>
      <c r="I25" s="6">
        <v>2425.7903681169</v>
      </c>
      <c r="J25" s="6">
        <v>2608.4727970263002</v>
      </c>
      <c r="K25" s="6">
        <v>1998.9308277666</v>
      </c>
      <c r="L25" s="6">
        <v>1336.1011928874</v>
      </c>
      <c r="M25" s="6">
        <v>2321.3424798684</v>
      </c>
      <c r="N25" s="6">
        <v>2205.1594169090999</v>
      </c>
      <c r="O25" s="6">
        <v>2835.7864987590001</v>
      </c>
      <c r="P25" s="6">
        <v>2651.6749140134998</v>
      </c>
      <c r="Q25" s="6">
        <v>2801.7354735611998</v>
      </c>
      <c r="R25" s="6">
        <v>2739.5110053684002</v>
      </c>
      <c r="S25" s="6">
        <v>2530.7341446348</v>
      </c>
      <c r="T25" s="6">
        <v>1820.2227943094999</v>
      </c>
      <c r="U25" s="6">
        <v>1390.1111857277999</v>
      </c>
      <c r="V25" s="6">
        <v>2321.0882722305</v>
      </c>
      <c r="W25" s="6">
        <v>2820.0871817856</v>
      </c>
      <c r="X25" s="6">
        <v>2725.0784097093001</v>
      </c>
      <c r="Y25" s="6">
        <v>2073.3938360631</v>
      </c>
      <c r="Z25" s="6">
        <v>2734.3567003049998</v>
      </c>
      <c r="AA25" s="6">
        <v>2580.7288870934999</v>
      </c>
      <c r="AB25" s="6">
        <v>1541.5071745698001</v>
      </c>
      <c r="AC25" s="6">
        <v>1754.3195749061999</v>
      </c>
      <c r="AD25" s="6">
        <v>1966.5871953696001</v>
      </c>
      <c r="AE25" s="6">
        <v>2187.0912574142999</v>
      </c>
      <c r="AF25" s="6">
        <v>2903.3048035674001</v>
      </c>
      <c r="AG25" s="6">
        <v>1937.5073224298999</v>
      </c>
      <c r="AH25" s="6">
        <v>1175.7148189785</v>
      </c>
      <c r="AI25" s="6">
        <v>702.02001201389999</v>
      </c>
      <c r="AJ25" s="6">
        <v>1303.0275350556001</v>
      </c>
      <c r="AK25" s="6">
        <v>2234.9283357140998</v>
      </c>
      <c r="AL25" s="6">
        <v>2474.7168337101002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6">
        <v>3107.3806857896998</v>
      </c>
      <c r="I26" s="6">
        <v>3513.6452925054</v>
      </c>
      <c r="J26" s="6">
        <v>3723.3009526013998</v>
      </c>
      <c r="K26" s="6">
        <v>2979.6711696702</v>
      </c>
      <c r="L26" s="6">
        <v>2066.8295440268998</v>
      </c>
      <c r="M26" s="6">
        <v>3420.8277924644999</v>
      </c>
      <c r="N26" s="6">
        <v>3075.2952399576002</v>
      </c>
      <c r="O26" s="6">
        <v>3509.4797659331998</v>
      </c>
      <c r="P26" s="6">
        <v>3209.2237383731999</v>
      </c>
      <c r="Q26" s="6">
        <v>3467.8559273787</v>
      </c>
      <c r="R26" s="6">
        <v>3304.7613162531002</v>
      </c>
      <c r="S26" s="6">
        <v>3121.9303873049998</v>
      </c>
      <c r="T26" s="6">
        <v>2315.6114494256999</v>
      </c>
      <c r="U26" s="6">
        <v>2002.3249288761001</v>
      </c>
      <c r="V26" s="6">
        <v>3312.1337377977002</v>
      </c>
      <c r="W26" s="6">
        <v>3802.4009328113998</v>
      </c>
      <c r="X26" s="6">
        <v>3457.501713522</v>
      </c>
      <c r="Y26" s="6">
        <v>2623.2725621600998</v>
      </c>
      <c r="Z26" s="6">
        <v>3357.5548809267002</v>
      </c>
      <c r="AA26" s="6">
        <v>3109.4335290681001</v>
      </c>
      <c r="AB26" s="6">
        <v>1922.4322722135</v>
      </c>
      <c r="AC26" s="6">
        <v>2267.6216332805998</v>
      </c>
      <c r="AD26" s="6">
        <v>2509.8136064973</v>
      </c>
      <c r="AE26" s="6">
        <v>2584.2147617906999</v>
      </c>
      <c r="AF26" s="6">
        <v>3248.0318691350999</v>
      </c>
      <c r="AG26" s="6">
        <v>2274.9697531349998</v>
      </c>
      <c r="AH26" s="6">
        <v>1441.1810477583001</v>
      </c>
      <c r="AI26" s="6">
        <v>751.4498741571</v>
      </c>
      <c r="AJ26" s="6">
        <v>1648.0224774206999</v>
      </c>
      <c r="AK26" s="6">
        <v>2461.7210876352001</v>
      </c>
      <c r="AL26" s="6">
        <v>2613.8992591475999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6">
        <v>1539.3574825875</v>
      </c>
      <c r="I27" s="6">
        <v>1707.9701553144</v>
      </c>
      <c r="J27" s="6">
        <v>1881.3085874847</v>
      </c>
      <c r="K27" s="6">
        <v>1350.9287379458999</v>
      </c>
      <c r="L27" s="6">
        <v>944.29622648429995</v>
      </c>
      <c r="M27" s="6">
        <v>1659.4934130171</v>
      </c>
      <c r="N27" s="6">
        <v>1652.1309103139999</v>
      </c>
      <c r="O27" s="6">
        <v>2113.4626952670001</v>
      </c>
      <c r="P27" s="6">
        <v>1957.5062677205999</v>
      </c>
      <c r="Q27" s="6">
        <v>1935.7723072602</v>
      </c>
      <c r="R27" s="6">
        <v>1758.2105664881999</v>
      </c>
      <c r="S27" s="6">
        <v>1570.9961366037001</v>
      </c>
      <c r="T27" s="6">
        <v>1077.4830321863999</v>
      </c>
      <c r="U27" s="6">
        <v>819.19135545840004</v>
      </c>
      <c r="V27" s="6">
        <v>1542.0511686960001</v>
      </c>
      <c r="W27" s="6">
        <v>1914.2192400624001</v>
      </c>
      <c r="X27" s="6">
        <v>1776.2615240831999</v>
      </c>
      <c r="Y27" s="6">
        <v>1372.6008098801999</v>
      </c>
      <c r="Z27" s="6">
        <v>1786.4133245352</v>
      </c>
      <c r="AA27" s="6">
        <v>1697.1710817393</v>
      </c>
      <c r="AB27" s="6">
        <v>1385.5160981015999</v>
      </c>
      <c r="AC27" s="6">
        <v>1077.7984594658999</v>
      </c>
      <c r="AD27" s="6">
        <v>1123.7325465690001</v>
      </c>
      <c r="AE27" s="6">
        <v>1429.5623694516</v>
      </c>
      <c r="AF27" s="6">
        <v>1817.0854222383</v>
      </c>
      <c r="AG27" s="6">
        <v>2216.8643763204</v>
      </c>
      <c r="AH27" s="6">
        <v>1408.4917642449</v>
      </c>
      <c r="AI27" s="6">
        <v>423.77270480279998</v>
      </c>
      <c r="AJ27" s="6">
        <v>869.27773550129996</v>
      </c>
      <c r="AK27" s="6">
        <v>1536.0282756009001</v>
      </c>
      <c r="AL27" s="6">
        <v>1690.2004202172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6">
        <v>2721.5085333176999</v>
      </c>
      <c r="I28" s="6">
        <v>3049.1535696803999</v>
      </c>
      <c r="J28" s="6">
        <v>3484.4512897557001</v>
      </c>
      <c r="K28" s="6">
        <v>2401.7220746622002</v>
      </c>
      <c r="L28" s="6">
        <v>1277.9001242720999</v>
      </c>
      <c r="M28" s="6">
        <v>2385.7583049926998</v>
      </c>
      <c r="N28" s="6">
        <v>2424.8138443056</v>
      </c>
      <c r="O28" s="6">
        <v>3314.9521358028001</v>
      </c>
      <c r="P28" s="6">
        <v>2952.7663978143</v>
      </c>
      <c r="Q28" s="6">
        <v>3412.2102578505001</v>
      </c>
      <c r="R28" s="6">
        <v>3355.918166979</v>
      </c>
      <c r="S28" s="6">
        <v>2828.7526043186999</v>
      </c>
      <c r="T28" s="6">
        <v>1868.0519490129</v>
      </c>
      <c r="U28" s="6">
        <v>1354.9290994476</v>
      </c>
      <c r="V28" s="6">
        <v>2268.0188029259998</v>
      </c>
      <c r="W28" s="6">
        <v>2974.0981683249001</v>
      </c>
      <c r="X28" s="6">
        <v>3044.0575092725999</v>
      </c>
      <c r="Y28" s="6">
        <v>2141.7514665516001</v>
      </c>
      <c r="Z28" s="6">
        <v>3238.7850937061999</v>
      </c>
      <c r="AA28" s="6">
        <v>2946.3429977829001</v>
      </c>
      <c r="AB28" s="6">
        <v>1608.3160673409</v>
      </c>
      <c r="AC28" s="6">
        <v>1841.1527207754</v>
      </c>
      <c r="AD28" s="6">
        <v>2116.0593300068999</v>
      </c>
      <c r="AE28" s="6">
        <v>2279.1912258141001</v>
      </c>
      <c r="AF28" s="6">
        <v>3380.8665678830998</v>
      </c>
      <c r="AG28" s="6">
        <v>2178.9517497633001</v>
      </c>
      <c r="AH28" s="6">
        <v>1380.0249629442001</v>
      </c>
      <c r="AI28" s="6">
        <v>727.55434432710001</v>
      </c>
      <c r="AJ28" s="6">
        <v>1085.8358010572999</v>
      </c>
      <c r="AK28" s="6">
        <v>2458.1090977406998</v>
      </c>
      <c r="AL28" s="6">
        <v>3159.7758608939998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6">
        <v>2725.5005568782999</v>
      </c>
      <c r="I29" s="6">
        <v>3208.9801057559998</v>
      </c>
      <c r="J29" s="6">
        <v>3587.0567221853998</v>
      </c>
      <c r="K29" s="6">
        <v>2551.3353762354</v>
      </c>
      <c r="L29" s="6">
        <v>1591.8589373472</v>
      </c>
      <c r="M29" s="6">
        <v>2940.3879950150999</v>
      </c>
      <c r="N29" s="6">
        <v>2905.0650212346</v>
      </c>
      <c r="O29" s="6">
        <v>3879.7382434113001</v>
      </c>
      <c r="P29" s="6">
        <v>3548.5256441151</v>
      </c>
      <c r="Q29" s="6">
        <v>3749.2726561686</v>
      </c>
      <c r="R29" s="6">
        <v>3680.0337059028002</v>
      </c>
      <c r="S29" s="6">
        <v>3354.1408416419999</v>
      </c>
      <c r="T29" s="6">
        <v>2289.4027399862998</v>
      </c>
      <c r="U29" s="6">
        <v>1758.6961297164</v>
      </c>
      <c r="V29" s="6">
        <v>2960.2991771594998</v>
      </c>
      <c r="W29" s="6">
        <v>3520.6829486936999</v>
      </c>
      <c r="X29" s="6">
        <v>3385.5099621966001</v>
      </c>
      <c r="Y29" s="6">
        <v>2439.9224393328</v>
      </c>
      <c r="Z29" s="6">
        <v>3368.3535748872</v>
      </c>
      <c r="AA29" s="6">
        <v>3196.5562113353999</v>
      </c>
      <c r="AB29" s="6">
        <v>1921.5919998224999</v>
      </c>
      <c r="AC29" s="6">
        <v>2157.5286484938001</v>
      </c>
      <c r="AD29" s="6">
        <v>2417.1913779596998</v>
      </c>
      <c r="AE29" s="6">
        <v>2588.0679565406999</v>
      </c>
      <c r="AF29" s="6">
        <v>3506.6016923805</v>
      </c>
      <c r="AG29" s="6">
        <v>2186.2331081937</v>
      </c>
      <c r="AH29" s="6">
        <v>1308.0720778092</v>
      </c>
      <c r="AI29" s="6">
        <v>781.78910827050004</v>
      </c>
      <c r="AJ29" s="6">
        <v>1276.8264245205</v>
      </c>
      <c r="AK29" s="6">
        <v>2670.9220813850998</v>
      </c>
      <c r="AL29" s="6">
        <v>3166.5025987406998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6">
        <v>1283.2696385378999</v>
      </c>
      <c r="I30" s="6">
        <v>1290.8875151457</v>
      </c>
      <c r="J30" s="6">
        <v>1387.6461986427</v>
      </c>
      <c r="K30" s="6">
        <v>1164.2470916633999</v>
      </c>
      <c r="L30" s="6">
        <v>1341.5381195814</v>
      </c>
      <c r="M30" s="6">
        <v>820.17931744350005</v>
      </c>
      <c r="N30" s="6">
        <v>806.44103552429999</v>
      </c>
      <c r="O30" s="6">
        <v>940.35722227919996</v>
      </c>
      <c r="P30" s="6">
        <v>888.84812469600001</v>
      </c>
      <c r="Q30" s="6">
        <v>882.52765778970002</v>
      </c>
      <c r="R30" s="6">
        <v>833.20713670769999</v>
      </c>
      <c r="S30" s="6">
        <v>800.23560337619995</v>
      </c>
      <c r="T30" s="6">
        <v>616.23088939169998</v>
      </c>
      <c r="U30" s="6">
        <v>590.25326637779995</v>
      </c>
      <c r="V30" s="6">
        <v>691.93760807340004</v>
      </c>
      <c r="W30" s="6">
        <v>846.33249425669999</v>
      </c>
      <c r="X30" s="6">
        <v>783.03470583870001</v>
      </c>
      <c r="Y30" s="6">
        <v>715.09256104049996</v>
      </c>
      <c r="Z30" s="6">
        <v>860.3980526583</v>
      </c>
      <c r="AA30" s="6">
        <v>800.78445312389999</v>
      </c>
      <c r="AB30" s="6">
        <v>585.11327969069998</v>
      </c>
      <c r="AC30" s="6">
        <v>477.16451700570002</v>
      </c>
      <c r="AD30" s="6">
        <v>727.39207944899999</v>
      </c>
      <c r="AE30" s="6">
        <v>733.31704947150001</v>
      </c>
      <c r="AF30" s="6">
        <v>1003.9851130347</v>
      </c>
      <c r="AG30" s="6">
        <v>608.15164015530002</v>
      </c>
      <c r="AH30" s="6">
        <v>262.65236814989998</v>
      </c>
      <c r="AI30" s="6">
        <v>132.99209178300001</v>
      </c>
      <c r="AJ30" s="6">
        <v>630.0070495425</v>
      </c>
      <c r="AK30" s="6">
        <v>692.86370075189996</v>
      </c>
      <c r="AL30" s="6">
        <v>561.77067637890002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6">
        <v>2880.1506197510998</v>
      </c>
      <c r="I31" s="6">
        <v>3029.2247711106002</v>
      </c>
      <c r="J31" s="6">
        <v>3223.8701977670999</v>
      </c>
      <c r="K31" s="6">
        <v>2390.6306647656002</v>
      </c>
      <c r="L31" s="6">
        <v>1513.2042745839001</v>
      </c>
      <c r="M31" s="6">
        <v>2897.3263879152</v>
      </c>
      <c r="N31" s="6">
        <v>2719.5590206943998</v>
      </c>
      <c r="O31" s="6">
        <v>3480.6893651477999</v>
      </c>
      <c r="P31" s="6">
        <v>3206.2485651471002</v>
      </c>
      <c r="Q31" s="6">
        <v>3414.7981938744001</v>
      </c>
      <c r="R31" s="6">
        <v>3214.8949775210999</v>
      </c>
      <c r="S31" s="6">
        <v>2932.4887880813999</v>
      </c>
      <c r="T31" s="6">
        <v>1966.8440177127</v>
      </c>
      <c r="U31" s="6">
        <v>1489.0519167965999</v>
      </c>
      <c r="V31" s="6">
        <v>2591.4495850820999</v>
      </c>
      <c r="W31" s="6">
        <v>3081.6920573901002</v>
      </c>
      <c r="X31" s="6">
        <v>2926.4200489584</v>
      </c>
      <c r="Y31" s="6">
        <v>2155.9934030238001</v>
      </c>
      <c r="Z31" s="6">
        <v>2860.8893718326999</v>
      </c>
      <c r="AA31" s="6">
        <v>2562.9655203809998</v>
      </c>
      <c r="AB31" s="6">
        <v>1548.6713964467999</v>
      </c>
      <c r="AC31" s="6">
        <v>1912.3101341964</v>
      </c>
      <c r="AD31" s="6">
        <v>2071.6049669624999</v>
      </c>
      <c r="AE31" s="6">
        <v>2096.8288967348999</v>
      </c>
      <c r="AF31" s="6">
        <v>2845.5165984005998</v>
      </c>
      <c r="AG31" s="6">
        <v>1722.3458068476</v>
      </c>
      <c r="AH31" s="6">
        <v>956.06452670579995</v>
      </c>
      <c r="AI31" s="6">
        <v>614.15963054370002</v>
      </c>
      <c r="AJ31" s="6">
        <v>1197.8641306584</v>
      </c>
      <c r="AK31" s="6">
        <v>2126.3218096698001</v>
      </c>
      <c r="AL31" s="6">
        <v>2304.5462814851999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6">
        <v>2009.2360947534</v>
      </c>
      <c r="I32" s="6">
        <v>2185.1704727855999</v>
      </c>
      <c r="J32" s="6">
        <v>2361.8838725532</v>
      </c>
      <c r="K32" s="6">
        <v>1759.7842630875</v>
      </c>
      <c r="L32" s="6">
        <v>1113.2289057959999</v>
      </c>
      <c r="M32" s="6">
        <v>2145.3599698794001</v>
      </c>
      <c r="N32" s="6">
        <v>2020.4602216272001</v>
      </c>
      <c r="O32" s="6">
        <v>2570.7032055026998</v>
      </c>
      <c r="P32" s="6">
        <v>2354.9566090140002</v>
      </c>
      <c r="Q32" s="6">
        <v>2502.7589488581002</v>
      </c>
      <c r="R32" s="6">
        <v>2345.4572638851</v>
      </c>
      <c r="S32" s="6">
        <v>2098.8252962298002</v>
      </c>
      <c r="T32" s="6">
        <v>1437.3908134190999</v>
      </c>
      <c r="U32" s="6">
        <v>1143.2219755761</v>
      </c>
      <c r="V32" s="6">
        <v>1977.0133057686</v>
      </c>
      <c r="W32" s="6">
        <v>2335.9947373619998</v>
      </c>
      <c r="X32" s="6">
        <v>2175.423364791</v>
      </c>
      <c r="Y32" s="6">
        <v>1568.3190952491</v>
      </c>
      <c r="Z32" s="6">
        <v>2107.9921414067999</v>
      </c>
      <c r="AA32" s="6">
        <v>1904.8617765207</v>
      </c>
      <c r="AB32" s="6">
        <v>1134.960998409</v>
      </c>
      <c r="AC32" s="6">
        <v>1356.6172891356</v>
      </c>
      <c r="AD32" s="6">
        <v>1490.5803467178</v>
      </c>
      <c r="AE32" s="6">
        <v>1543.3554707937001</v>
      </c>
      <c r="AF32" s="6">
        <v>2175.6110737931999</v>
      </c>
      <c r="AG32" s="6">
        <v>1266.8592513771</v>
      </c>
      <c r="AH32" s="6">
        <v>676.67321650589997</v>
      </c>
      <c r="AI32" s="6">
        <v>410.83649117909999</v>
      </c>
      <c r="AJ32" s="6">
        <v>888.32351946870006</v>
      </c>
      <c r="AK32" s="6">
        <v>1559.8456186491001</v>
      </c>
      <c r="AL32" s="6">
        <v>1649.2424087907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6">
        <v>4709.0868717986996</v>
      </c>
      <c r="I33" s="6">
        <v>5252.4862043778003</v>
      </c>
      <c r="J33" s="6">
        <v>5684.2419856877996</v>
      </c>
      <c r="K33" s="6">
        <v>3739.4141977520999</v>
      </c>
      <c r="L33" s="6">
        <v>2402.2490028705001</v>
      </c>
      <c r="M33" s="6">
        <v>4605.8926222494001</v>
      </c>
      <c r="N33" s="6">
        <v>4358.6965856727002</v>
      </c>
      <c r="O33" s="6">
        <v>6013.2077443503003</v>
      </c>
      <c r="P33" s="6">
        <v>5218.2641750642997</v>
      </c>
      <c r="Q33" s="6">
        <v>6455.2558294979999</v>
      </c>
      <c r="R33" s="6">
        <v>6286.3245067743001</v>
      </c>
      <c r="S33" s="6">
        <v>5451.7310738991</v>
      </c>
      <c r="T33" s="6">
        <v>3592.2202295300999</v>
      </c>
      <c r="U33" s="6">
        <v>2323.2278407265999</v>
      </c>
      <c r="V33" s="6">
        <v>4546.3214520882002</v>
      </c>
      <c r="W33" s="6">
        <v>5579.8033265927997</v>
      </c>
      <c r="X33" s="6">
        <v>5980.6161145161004</v>
      </c>
      <c r="Y33" s="6">
        <v>3936.4944348168001</v>
      </c>
      <c r="Z33" s="6">
        <v>6296.4187082873996</v>
      </c>
      <c r="AA33" s="6">
        <v>5385.2289572664004</v>
      </c>
      <c r="AB33" s="6">
        <v>3001.1347185876002</v>
      </c>
      <c r="AC33" s="6">
        <v>3836.9596692824998</v>
      </c>
      <c r="AD33" s="6">
        <v>4204.0754529363003</v>
      </c>
      <c r="AE33" s="6">
        <v>4158.4583512413001</v>
      </c>
      <c r="AF33" s="6">
        <v>5984.3733019316996</v>
      </c>
      <c r="AG33" s="6">
        <v>3358.9360162268999</v>
      </c>
      <c r="AH33" s="6">
        <v>2067.7565114667</v>
      </c>
      <c r="AI33" s="6">
        <v>1022.620372317</v>
      </c>
      <c r="AJ33" s="6">
        <v>1641.3819906366</v>
      </c>
      <c r="AK33" s="6">
        <v>4197.2747107067999</v>
      </c>
      <c r="AL33" s="6">
        <v>5722.0966293443998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6">
        <v>953.13380947109999</v>
      </c>
      <c r="I34" s="6">
        <v>870.41526138450001</v>
      </c>
      <c r="J34" s="6">
        <v>910.97739639359997</v>
      </c>
      <c r="K34" s="6">
        <v>858.30294259710001</v>
      </c>
      <c r="L34" s="6">
        <v>913.09515573960005</v>
      </c>
      <c r="M34" s="6">
        <v>466.98946531920001</v>
      </c>
      <c r="N34" s="6">
        <v>528.03783338400001</v>
      </c>
      <c r="O34" s="6">
        <v>471.94803942750002</v>
      </c>
      <c r="P34" s="6">
        <v>426.92652946440001</v>
      </c>
      <c r="Q34" s="6">
        <v>413.05959611280002</v>
      </c>
      <c r="R34" s="6">
        <v>464.4851338917</v>
      </c>
      <c r="S34" s="6">
        <v>466.8902343675</v>
      </c>
      <c r="T34" s="6">
        <v>375.72109307279999</v>
      </c>
      <c r="U34" s="6">
        <v>394.75434293550001</v>
      </c>
      <c r="V34" s="6">
        <v>453.28852096380001</v>
      </c>
      <c r="W34" s="6">
        <v>452.17728821790001</v>
      </c>
      <c r="X34" s="6">
        <v>350.98420201020002</v>
      </c>
      <c r="Y34" s="6">
        <v>363.28872651389997</v>
      </c>
      <c r="Z34" s="6">
        <v>333.31168837080003</v>
      </c>
      <c r="AA34" s="6">
        <v>354.62657329469999</v>
      </c>
      <c r="AB34" s="6">
        <v>386.21867553089999</v>
      </c>
      <c r="AC34" s="6">
        <v>194.24450637179999</v>
      </c>
      <c r="AD34" s="6">
        <v>222.93734209830001</v>
      </c>
      <c r="AE34" s="6">
        <v>245.99924314649999</v>
      </c>
      <c r="AF34" s="6">
        <v>805.49822369250001</v>
      </c>
      <c r="AG34" s="6">
        <v>1360.3126950441001</v>
      </c>
      <c r="AH34" s="6">
        <v>742.13052355889999</v>
      </c>
      <c r="AI34" s="6">
        <v>121.9842818262</v>
      </c>
      <c r="AJ34" s="6">
        <v>601.92856006019997</v>
      </c>
      <c r="AK34" s="6">
        <v>244.20974875740001</v>
      </c>
      <c r="AL34" s="6">
        <v>61.539908754599999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6">
        <v>1565.0036438418001</v>
      </c>
      <c r="I35" s="6">
        <v>1675.5356359404</v>
      </c>
      <c r="J35" s="6">
        <v>1805.5837659527999</v>
      </c>
      <c r="K35" s="6">
        <v>1417.1790800601</v>
      </c>
      <c r="L35" s="6">
        <v>861.52913189009996</v>
      </c>
      <c r="M35" s="6">
        <v>1670.2788741534</v>
      </c>
      <c r="N35" s="6">
        <v>1623.6199786032</v>
      </c>
      <c r="O35" s="6">
        <v>1932.4620158436001</v>
      </c>
      <c r="P35" s="6">
        <v>1786.5772583795999</v>
      </c>
      <c r="Q35" s="6">
        <v>1811.1050581896</v>
      </c>
      <c r="R35" s="6">
        <v>1699.2924241625999</v>
      </c>
      <c r="S35" s="6">
        <v>1491.6062253248999</v>
      </c>
      <c r="T35" s="6">
        <v>1033.4921646923999</v>
      </c>
      <c r="U35" s="6">
        <v>838.07197230600002</v>
      </c>
      <c r="V35" s="6">
        <v>1546.1873455248001</v>
      </c>
      <c r="W35" s="6">
        <v>1714.9725993825</v>
      </c>
      <c r="X35" s="6">
        <v>1475.2385919612</v>
      </c>
      <c r="Y35" s="6">
        <v>1068.9418893303</v>
      </c>
      <c r="Z35" s="6">
        <v>1323.3289675302001</v>
      </c>
      <c r="AA35" s="6">
        <v>1209.7178140184999</v>
      </c>
      <c r="AB35" s="6">
        <v>733.29731378730003</v>
      </c>
      <c r="AC35" s="6">
        <v>1036.8019717847999</v>
      </c>
      <c r="AD35" s="6">
        <v>1116.6035790366</v>
      </c>
      <c r="AE35" s="6">
        <v>1061.6660467613999</v>
      </c>
      <c r="AF35" s="6">
        <v>1409.7729132576001</v>
      </c>
      <c r="AG35" s="6">
        <v>788.8591144431</v>
      </c>
      <c r="AH35" s="6">
        <v>345.0152119059</v>
      </c>
      <c r="AI35" s="6">
        <v>232.51788751589999</v>
      </c>
      <c r="AJ35" s="6">
        <v>705.25376651700003</v>
      </c>
      <c r="AK35" s="6">
        <v>1023.6918565548</v>
      </c>
      <c r="AL35" s="6">
        <v>834.75765695430005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6">
        <v>2572.671942945</v>
      </c>
      <c r="I36" s="6">
        <v>2804.9684508629998</v>
      </c>
      <c r="J36" s="6">
        <v>2748.2066486415001</v>
      </c>
      <c r="K36" s="6">
        <v>2196.1074058244999</v>
      </c>
      <c r="L36" s="6">
        <v>1594.5308567694001</v>
      </c>
      <c r="M36" s="6">
        <v>2295.2431641932999</v>
      </c>
      <c r="N36" s="6">
        <v>2158.3497736359</v>
      </c>
      <c r="O36" s="6">
        <v>2455.7217024636002</v>
      </c>
      <c r="P36" s="6">
        <v>2268.367629804</v>
      </c>
      <c r="Q36" s="6">
        <v>2243.4806397788998</v>
      </c>
      <c r="R36" s="6">
        <v>2110.7387103912001</v>
      </c>
      <c r="S36" s="6">
        <v>1897.3616518242</v>
      </c>
      <c r="T36" s="6">
        <v>1390.6471297338001</v>
      </c>
      <c r="U36" s="6">
        <v>1190.9800622142</v>
      </c>
      <c r="V36" s="6">
        <v>1799.7357763232999</v>
      </c>
      <c r="W36" s="6">
        <v>2085.6789619623</v>
      </c>
      <c r="X36" s="6">
        <v>1891.5968192508001</v>
      </c>
      <c r="Y36" s="6">
        <v>1509.8402674197</v>
      </c>
      <c r="Z36" s="6">
        <v>1841.2484761881001</v>
      </c>
      <c r="AA36" s="6">
        <v>1738.8058373469</v>
      </c>
      <c r="AB36" s="6">
        <v>1078.2451363887001</v>
      </c>
      <c r="AC36" s="6">
        <v>1256.8696587432</v>
      </c>
      <c r="AD36" s="6">
        <v>1395.0594046566</v>
      </c>
      <c r="AE36" s="6">
        <v>1390.8432494762999</v>
      </c>
      <c r="AF36" s="6">
        <v>1841.3955178434001</v>
      </c>
      <c r="AG36" s="6">
        <v>1217.7416501973</v>
      </c>
      <c r="AH36" s="6">
        <v>637.4008389096</v>
      </c>
      <c r="AI36" s="6">
        <v>379.72059247530001</v>
      </c>
      <c r="AJ36" s="6">
        <v>903.20637128579995</v>
      </c>
      <c r="AK36" s="6">
        <v>1348.6342813712999</v>
      </c>
      <c r="AL36" s="6">
        <v>1193.3822339451001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6">
        <v>795.46334025960005</v>
      </c>
      <c r="I37" s="6">
        <v>695.25223739820001</v>
      </c>
      <c r="J37" s="6">
        <v>845.95580820270004</v>
      </c>
      <c r="K37" s="6">
        <v>561.62808826649996</v>
      </c>
      <c r="L37" s="6">
        <v>305.04022037099998</v>
      </c>
      <c r="M37" s="6">
        <v>532.73663438309995</v>
      </c>
      <c r="N37" s="6">
        <v>582.72942625200005</v>
      </c>
      <c r="O37" s="6">
        <v>741.19376574360001</v>
      </c>
      <c r="P37" s="6">
        <v>696.93744855060004</v>
      </c>
      <c r="Q37" s="6">
        <v>806.3735809428</v>
      </c>
      <c r="R37" s="6">
        <v>856.68556336740005</v>
      </c>
      <c r="S37" s="6">
        <v>654.82659280170003</v>
      </c>
      <c r="T37" s="6">
        <v>467.51926751010001</v>
      </c>
      <c r="U37" s="6">
        <v>325.38477721949999</v>
      </c>
      <c r="V37" s="6">
        <v>662.81036623379998</v>
      </c>
      <c r="W37" s="6">
        <v>783.82122202170001</v>
      </c>
      <c r="X37" s="6">
        <v>695.99252472659998</v>
      </c>
      <c r="Y37" s="6">
        <v>497.77730106389998</v>
      </c>
      <c r="Z37" s="6">
        <v>763.73549378550001</v>
      </c>
      <c r="AA37" s="6">
        <v>741.57959126339995</v>
      </c>
      <c r="AB37" s="6">
        <v>415.04078596860001</v>
      </c>
      <c r="AC37" s="6">
        <v>529.90185814469999</v>
      </c>
      <c r="AD37" s="6">
        <v>634.08538146060005</v>
      </c>
      <c r="AE37" s="6">
        <v>654.82268324849997</v>
      </c>
      <c r="AF37" s="6">
        <v>675.80008881660001</v>
      </c>
      <c r="AG37" s="6">
        <v>535.79707747290001</v>
      </c>
      <c r="AH37" s="6">
        <v>432.44534572650002</v>
      </c>
      <c r="AI37" s="6">
        <v>123.7799312721</v>
      </c>
      <c r="AJ37" s="6">
        <v>292.00573361789998</v>
      </c>
      <c r="AK37" s="6">
        <v>756.43883284679998</v>
      </c>
      <c r="AL37" s="6">
        <v>678.91885133220001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6">
        <v>2529.7184486402998</v>
      </c>
      <c r="I38" s="6">
        <v>2118.8905422011999</v>
      </c>
      <c r="J38" s="6">
        <v>2215.8511042761002</v>
      </c>
      <c r="K38" s="6">
        <v>1761.7609892331</v>
      </c>
      <c r="L38" s="6">
        <v>1133.1255435858</v>
      </c>
      <c r="M38" s="6">
        <v>1947.0790303803001</v>
      </c>
      <c r="N38" s="6">
        <v>2127.3703164432</v>
      </c>
      <c r="O38" s="6">
        <v>2705.8760804754002</v>
      </c>
      <c r="P38" s="6">
        <v>2544.309543285</v>
      </c>
      <c r="Q38" s="6">
        <v>2824.4745745578002</v>
      </c>
      <c r="R38" s="6">
        <v>2957.3329879998</v>
      </c>
      <c r="S38" s="6">
        <v>2390.5754424116999</v>
      </c>
      <c r="T38" s="6">
        <v>1684.7435909169001</v>
      </c>
      <c r="U38" s="6">
        <v>1262.1546775719</v>
      </c>
      <c r="V38" s="6">
        <v>2459.8613027609999</v>
      </c>
      <c r="W38" s="6">
        <v>2803.3091636220001</v>
      </c>
      <c r="X38" s="6">
        <v>2655.5742628776002</v>
      </c>
      <c r="Y38" s="6">
        <v>2000.4536492387999</v>
      </c>
      <c r="Z38" s="6">
        <v>2958.3817325370001</v>
      </c>
      <c r="AA38" s="6">
        <v>2916.3495518486998</v>
      </c>
      <c r="AB38" s="6">
        <v>1768.1203159938</v>
      </c>
      <c r="AC38" s="6">
        <v>2268.7110099972001</v>
      </c>
      <c r="AD38" s="6">
        <v>2608.0528986630002</v>
      </c>
      <c r="AE38" s="6">
        <v>2547.0155973824999</v>
      </c>
      <c r="AF38" s="6">
        <v>2676.2899972814998</v>
      </c>
      <c r="AG38" s="6">
        <v>2113.9243777934998</v>
      </c>
      <c r="AH38" s="6">
        <v>1766.1008433447</v>
      </c>
      <c r="AI38" s="6">
        <v>776.5454958327</v>
      </c>
      <c r="AJ38" s="6">
        <v>1390.6935302049001</v>
      </c>
      <c r="AK38" s="6">
        <v>2886.9822762101999</v>
      </c>
      <c r="AL38" s="6">
        <v>2931.1922817746999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6">
        <v>1483.3597651128</v>
      </c>
      <c r="I39" s="6">
        <v>1295.9374361805001</v>
      </c>
      <c r="J39" s="6">
        <v>1427.5283160860999</v>
      </c>
      <c r="K39" s="6">
        <v>1085.7041322354</v>
      </c>
      <c r="L39" s="6">
        <v>678.64875498089998</v>
      </c>
      <c r="M39" s="6">
        <v>1053.9314476983</v>
      </c>
      <c r="N39" s="6">
        <v>1152.821974464</v>
      </c>
      <c r="O39" s="6">
        <v>1466.3142480005999</v>
      </c>
      <c r="P39" s="6">
        <v>1378.7613414872999</v>
      </c>
      <c r="Q39" s="6">
        <v>1609.5117573045</v>
      </c>
      <c r="R39" s="6">
        <v>1655.1375793686</v>
      </c>
      <c r="S39" s="6">
        <v>1295.4528322343999</v>
      </c>
      <c r="T39" s="6">
        <v>922.21745283899998</v>
      </c>
      <c r="U39" s="6">
        <v>655.95774298139997</v>
      </c>
      <c r="V39" s="6">
        <v>1320.5554868204999</v>
      </c>
      <c r="W39" s="6">
        <v>1566.6310335834</v>
      </c>
      <c r="X39" s="6">
        <v>1461.8823841377</v>
      </c>
      <c r="Y39" s="6">
        <v>1084.0643829648</v>
      </c>
      <c r="Z39" s="6">
        <v>1607.4733504472999</v>
      </c>
      <c r="AA39" s="6">
        <v>1585.4528588157</v>
      </c>
      <c r="AB39" s="6">
        <v>899.40155956019998</v>
      </c>
      <c r="AC39" s="6">
        <v>1088.6663117078999</v>
      </c>
      <c r="AD39" s="6">
        <v>1311.8925217589999</v>
      </c>
      <c r="AE39" s="6">
        <v>1386.9586475604001</v>
      </c>
      <c r="AF39" s="6">
        <v>1460.9828438082</v>
      </c>
      <c r="AG39" s="6">
        <v>1198.142090523</v>
      </c>
      <c r="AH39" s="6">
        <v>992.79996174990004</v>
      </c>
      <c r="AI39" s="6">
        <v>415.19002162769999</v>
      </c>
      <c r="AJ39" s="6">
        <v>677.29483273139999</v>
      </c>
      <c r="AK39" s="6">
        <v>1567.118472939</v>
      </c>
      <c r="AL39" s="6">
        <v>1667.9278035405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6">
        <v>923.74527706560002</v>
      </c>
      <c r="I40" s="6">
        <v>786.57353078849997</v>
      </c>
      <c r="J40" s="6">
        <v>881.85469758570002</v>
      </c>
      <c r="K40" s="6">
        <v>607.1851510578</v>
      </c>
      <c r="L40" s="6">
        <v>415.55220902550002</v>
      </c>
      <c r="M40" s="6">
        <v>573.0115239081</v>
      </c>
      <c r="N40" s="6">
        <v>626.78377087470005</v>
      </c>
      <c r="O40" s="6">
        <v>797.2280144307</v>
      </c>
      <c r="P40" s="6">
        <v>749.62591964549995</v>
      </c>
      <c r="Q40" s="6">
        <v>875.50665858089997</v>
      </c>
      <c r="R40" s="6">
        <v>868.69575907290005</v>
      </c>
      <c r="S40" s="6">
        <v>704.33148323609998</v>
      </c>
      <c r="T40" s="6">
        <v>552.73075398900005</v>
      </c>
      <c r="U40" s="6">
        <v>420.9918071166</v>
      </c>
      <c r="V40" s="6">
        <v>790.96139821889994</v>
      </c>
      <c r="W40" s="6">
        <v>842.75332045200003</v>
      </c>
      <c r="X40" s="6">
        <v>765.2003512581</v>
      </c>
      <c r="Y40" s="6">
        <v>611.77931701650004</v>
      </c>
      <c r="Z40" s="6">
        <v>818.55053233470005</v>
      </c>
      <c r="AA40" s="6">
        <v>841.16036445570001</v>
      </c>
      <c r="AB40" s="6">
        <v>533.58266837250005</v>
      </c>
      <c r="AC40" s="6">
        <v>663.02865644400003</v>
      </c>
      <c r="AD40" s="6">
        <v>745.66723893300002</v>
      </c>
      <c r="AE40" s="6">
        <v>745.23037656509996</v>
      </c>
      <c r="AF40" s="6">
        <v>740.72377757610002</v>
      </c>
      <c r="AG40" s="6">
        <v>705.24254522880005</v>
      </c>
      <c r="AH40" s="6">
        <v>595.88490592259996</v>
      </c>
      <c r="AI40" s="6">
        <v>257.5036177389</v>
      </c>
      <c r="AJ40" s="6">
        <v>489.4512889806</v>
      </c>
      <c r="AK40" s="6">
        <v>957.79628582759995</v>
      </c>
      <c r="AL40" s="6">
        <v>886.4477678403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6">
        <v>2857.1413481990999</v>
      </c>
      <c r="I41" s="6">
        <v>2454.3890896977</v>
      </c>
      <c r="J41" s="6">
        <v>2566.1802928913999</v>
      </c>
      <c r="K41" s="6">
        <v>2025.8438663925001</v>
      </c>
      <c r="L41" s="6">
        <v>1436.7397924331999</v>
      </c>
      <c r="M41" s="6">
        <v>2002.8729377060999</v>
      </c>
      <c r="N41" s="6">
        <v>2185.2347890292999</v>
      </c>
      <c r="O41" s="6">
        <v>2779.4759098617001</v>
      </c>
      <c r="P41" s="6">
        <v>2613.5147628747</v>
      </c>
      <c r="Q41" s="6">
        <v>2927.6211141584999</v>
      </c>
      <c r="R41" s="6">
        <v>3094.1244092277002</v>
      </c>
      <c r="S41" s="6">
        <v>2455.5990944096998</v>
      </c>
      <c r="T41" s="6">
        <v>1698.0609898350001</v>
      </c>
      <c r="U41" s="6">
        <v>1442.1208114737001</v>
      </c>
      <c r="V41" s="6">
        <v>2682.8618413752001</v>
      </c>
      <c r="W41" s="6">
        <v>3066.2894469906</v>
      </c>
      <c r="X41" s="6">
        <v>2705.0286003777001</v>
      </c>
      <c r="Y41" s="6">
        <v>2114.8786478123998</v>
      </c>
      <c r="Z41" s="6">
        <v>2920.9656893625001</v>
      </c>
      <c r="AA41" s="6">
        <v>2828.2898166687</v>
      </c>
      <c r="AB41" s="6">
        <v>1755.0916680762</v>
      </c>
      <c r="AC41" s="6">
        <v>2269.9166168907</v>
      </c>
      <c r="AD41" s="6">
        <v>2530.1529995697001</v>
      </c>
      <c r="AE41" s="6">
        <v>2549.8525122810001</v>
      </c>
      <c r="AF41" s="6">
        <v>2723.5105126757999</v>
      </c>
      <c r="AG41" s="6">
        <v>2196.807170301</v>
      </c>
      <c r="AH41" s="6">
        <v>1717.5566097198</v>
      </c>
      <c r="AI41" s="6">
        <v>747.64138177350003</v>
      </c>
      <c r="AJ41" s="6">
        <v>1583.7451490348999</v>
      </c>
      <c r="AK41" s="6">
        <v>2915.3395844432998</v>
      </c>
      <c r="AL41" s="6">
        <v>2859.0691733387998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6">
        <v>2623.1645567997002</v>
      </c>
      <c r="I42" s="6">
        <v>2089.6923467762999</v>
      </c>
      <c r="J42" s="6">
        <v>2151.2276819531999</v>
      </c>
      <c r="K42" s="6">
        <v>1809.0371846825999</v>
      </c>
      <c r="L42" s="6">
        <v>1274.5508455736999</v>
      </c>
      <c r="M42" s="6">
        <v>1826.0554382406001</v>
      </c>
      <c r="N42" s="6">
        <v>1980.2597658084001</v>
      </c>
      <c r="O42" s="6">
        <v>2518.7610695364001</v>
      </c>
      <c r="P42" s="6">
        <v>2368.3670781200999</v>
      </c>
      <c r="Q42" s="6">
        <v>2790.8816320602</v>
      </c>
      <c r="R42" s="6">
        <v>2949.6402801098998</v>
      </c>
      <c r="S42" s="6">
        <v>2225.2638993525002</v>
      </c>
      <c r="T42" s="6">
        <v>1734.5875056831001</v>
      </c>
      <c r="U42" s="6">
        <v>1359.8232830658001</v>
      </c>
      <c r="V42" s="6">
        <v>2332.6881611580002</v>
      </c>
      <c r="W42" s="6">
        <v>2701.3361871123002</v>
      </c>
      <c r="X42" s="6">
        <v>2568.4724456262002</v>
      </c>
      <c r="Y42" s="6">
        <v>2012.1613410942</v>
      </c>
      <c r="Z42" s="6">
        <v>2774.2181709167999</v>
      </c>
      <c r="AA42" s="6">
        <v>2798.4454654320002</v>
      </c>
      <c r="AB42" s="6">
        <v>1683.5584062879</v>
      </c>
      <c r="AC42" s="6">
        <v>2054.5567804143002</v>
      </c>
      <c r="AD42" s="6">
        <v>2461.1551859627998</v>
      </c>
      <c r="AE42" s="6">
        <v>2345.8327254504002</v>
      </c>
      <c r="AF42" s="6">
        <v>2305.0424371409999</v>
      </c>
      <c r="AG42" s="6">
        <v>2027.3303674854001</v>
      </c>
      <c r="AH42" s="6">
        <v>1868.2768923048</v>
      </c>
      <c r="AI42" s="6">
        <v>855.26198819909996</v>
      </c>
      <c r="AJ42" s="6">
        <v>1436.0360653854</v>
      </c>
      <c r="AK42" s="6">
        <v>2824.0653915359999</v>
      </c>
      <c r="AL42" s="6">
        <v>2800.4128635276002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6">
        <v>1655.3341847132999</v>
      </c>
      <c r="I43" s="6">
        <v>1410.4334953187999</v>
      </c>
      <c r="J43" s="6">
        <v>1483.2425187612</v>
      </c>
      <c r="K43" s="6">
        <v>1159.7420345606999</v>
      </c>
      <c r="L43" s="6">
        <v>810.7935296823</v>
      </c>
      <c r="M43" s="6">
        <v>1144.1182214988</v>
      </c>
      <c r="N43" s="6">
        <v>1251.4839636752999</v>
      </c>
      <c r="O43" s="6">
        <v>1591.8058536003</v>
      </c>
      <c r="P43" s="6">
        <v>1496.7599047146</v>
      </c>
      <c r="Q43" s="6">
        <v>1564.0412634351001</v>
      </c>
      <c r="R43" s="6">
        <v>1665.5056017029999</v>
      </c>
      <c r="S43" s="6">
        <v>1406.3216013657</v>
      </c>
      <c r="T43" s="6">
        <v>1035.9546809409001</v>
      </c>
      <c r="U43" s="6">
        <v>806.52066037650002</v>
      </c>
      <c r="V43" s="6">
        <v>1473.4702798118999</v>
      </c>
      <c r="W43" s="6">
        <v>1685.7708561234001</v>
      </c>
      <c r="X43" s="6">
        <v>1510.8814260171</v>
      </c>
      <c r="Y43" s="6">
        <v>1219.2483532814999</v>
      </c>
      <c r="Z43" s="6">
        <v>1568.0222941085999</v>
      </c>
      <c r="AA43" s="6">
        <v>1600.3931639499001</v>
      </c>
      <c r="AB43" s="6">
        <v>1020.7256840433</v>
      </c>
      <c r="AC43" s="6">
        <v>1273.7571957972</v>
      </c>
      <c r="AD43" s="6">
        <v>1492.0269378938999</v>
      </c>
      <c r="AE43" s="6">
        <v>1455.9719258330999</v>
      </c>
      <c r="AF43" s="6">
        <v>1504.2901279743</v>
      </c>
      <c r="AG43" s="6">
        <v>1410.1965494640001</v>
      </c>
      <c r="AH43" s="6">
        <v>1160.8086871718999</v>
      </c>
      <c r="AI43" s="6">
        <v>495.58590116369999</v>
      </c>
      <c r="AJ43" s="6">
        <v>982.40649081030006</v>
      </c>
      <c r="AK43" s="6">
        <v>1844.012104254</v>
      </c>
      <c r="AL43" s="6">
        <v>1620.4092812316001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6">
        <v>1669.3620017004</v>
      </c>
      <c r="I44" s="6">
        <v>1887.0983342928</v>
      </c>
      <c r="J44" s="6">
        <v>2081.0988444690001</v>
      </c>
      <c r="K44" s="6">
        <v>1502.5208888618999</v>
      </c>
      <c r="L44" s="6">
        <v>819.57956369939996</v>
      </c>
      <c r="M44" s="6">
        <v>1579.3750110707999</v>
      </c>
      <c r="N44" s="6">
        <v>1725.0243424821001</v>
      </c>
      <c r="O44" s="6">
        <v>2194.1182832760001</v>
      </c>
      <c r="P44" s="6">
        <v>2063.1085538193001</v>
      </c>
      <c r="Q44" s="6">
        <v>2233.7943361973998</v>
      </c>
      <c r="R44" s="6">
        <v>2334.3253499348998</v>
      </c>
      <c r="S44" s="6">
        <v>1938.4499251251</v>
      </c>
      <c r="T44" s="6">
        <v>1338.3865658493</v>
      </c>
      <c r="U44" s="6">
        <v>1025.2658885265</v>
      </c>
      <c r="V44" s="6">
        <v>1931.9253254693999</v>
      </c>
      <c r="W44" s="6">
        <v>2401.3082228039998</v>
      </c>
      <c r="X44" s="6">
        <v>2266.1733780963</v>
      </c>
      <c r="Y44" s="6">
        <v>1667.1553904474999</v>
      </c>
      <c r="Z44" s="6">
        <v>2529.0890332578001</v>
      </c>
      <c r="AA44" s="6">
        <v>2351.0810177972999</v>
      </c>
      <c r="AB44" s="6">
        <v>1310.3570182077001</v>
      </c>
      <c r="AC44" s="6">
        <v>1663.8533040428999</v>
      </c>
      <c r="AD44" s="6">
        <v>2012.9929211844001</v>
      </c>
      <c r="AE44" s="6">
        <v>2141.313745077</v>
      </c>
      <c r="AF44" s="6">
        <v>2251.0156274351998</v>
      </c>
      <c r="AG44" s="6">
        <v>1688.0939830295999</v>
      </c>
      <c r="AH44" s="6">
        <v>1255.2098028524999</v>
      </c>
      <c r="AI44" s="6">
        <v>557.66973095100002</v>
      </c>
      <c r="AJ44" s="6">
        <v>1057.0189218318001</v>
      </c>
      <c r="AK44" s="6">
        <v>2218.8604692266999</v>
      </c>
      <c r="AL44" s="6">
        <v>2446.6904483093999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6">
        <v>2045.2126162959</v>
      </c>
      <c r="I45" s="6">
        <v>2284.3914298506002</v>
      </c>
      <c r="J45" s="6">
        <v>2345.0881569695998</v>
      </c>
      <c r="K45" s="6">
        <v>1788.9906177918001</v>
      </c>
      <c r="L45" s="6">
        <v>1242.1206872874</v>
      </c>
      <c r="M45" s="6">
        <v>1623.1335669243001</v>
      </c>
      <c r="N45" s="6">
        <v>1766.1067564904999</v>
      </c>
      <c r="O45" s="6">
        <v>2246.3724303567001</v>
      </c>
      <c r="P45" s="6">
        <v>2112.2426313576002</v>
      </c>
      <c r="Q45" s="6">
        <v>2312.3873189033998</v>
      </c>
      <c r="R45" s="6">
        <v>2530.9313113977</v>
      </c>
      <c r="S45" s="6">
        <v>1984.6151881029</v>
      </c>
      <c r="T45" s="6">
        <v>1497.0167299673999</v>
      </c>
      <c r="U45" s="6">
        <v>1063.772304957</v>
      </c>
      <c r="V45" s="6">
        <v>1830.8863452420001</v>
      </c>
      <c r="W45" s="6">
        <v>3224.6458375535999</v>
      </c>
      <c r="X45" s="6">
        <v>1807.2217482381</v>
      </c>
      <c r="Y45" s="6">
        <v>1931.7288393035999</v>
      </c>
      <c r="Z45" s="6">
        <v>2426.6628561501002</v>
      </c>
      <c r="AA45" s="6">
        <v>2409.5507536953</v>
      </c>
      <c r="AB45" s="6">
        <v>1590.9771913280999</v>
      </c>
      <c r="AC45" s="6">
        <v>1778.9182300917</v>
      </c>
      <c r="AD45" s="6">
        <v>1986.9707921976001</v>
      </c>
      <c r="AE45" s="6">
        <v>1974.6913881887999</v>
      </c>
      <c r="AF45" s="6">
        <v>2040.8686438374</v>
      </c>
      <c r="AG45" s="6">
        <v>1944.8892636849</v>
      </c>
      <c r="AH45" s="6">
        <v>1421.5712324274</v>
      </c>
      <c r="AI45" s="6">
        <v>676.21242064770001</v>
      </c>
      <c r="AJ45" s="6">
        <v>1584.7613081847001</v>
      </c>
      <c r="AK45" s="6">
        <v>2400.6007346112001</v>
      </c>
      <c r="AL45" s="6">
        <v>1970.9943101289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6">
        <v>1058.3833475187</v>
      </c>
      <c r="I46" s="6">
        <v>1176.7802560083001</v>
      </c>
      <c r="J46" s="6">
        <v>1207.5127059249</v>
      </c>
      <c r="K46" s="6">
        <v>944.60630470829994</v>
      </c>
      <c r="L46" s="6">
        <v>589.53831267689998</v>
      </c>
      <c r="M46" s="6">
        <v>870.40793867759999</v>
      </c>
      <c r="N46" s="6">
        <v>950.83341757920005</v>
      </c>
      <c r="O46" s="6">
        <v>1209.3979977252</v>
      </c>
      <c r="P46" s="6">
        <v>1137.1854348684001</v>
      </c>
      <c r="Q46" s="6">
        <v>1255.4432994501001</v>
      </c>
      <c r="R46" s="6">
        <v>1299.8829125349</v>
      </c>
      <c r="S46" s="6">
        <v>1068.4735987167001</v>
      </c>
      <c r="T46" s="6">
        <v>794.51074013849995</v>
      </c>
      <c r="U46" s="6">
        <v>618.56869081499997</v>
      </c>
      <c r="V46" s="6">
        <v>1123.0815475341001</v>
      </c>
      <c r="W46" s="6">
        <v>1312.6292766792001</v>
      </c>
      <c r="X46" s="6">
        <v>1225.2583278891</v>
      </c>
      <c r="Y46" s="6">
        <v>918.35229163409997</v>
      </c>
      <c r="Z46" s="6">
        <v>1277.6539997313</v>
      </c>
      <c r="AA46" s="6">
        <v>1221.5425253346</v>
      </c>
      <c r="AB46" s="6">
        <v>705.48043209299999</v>
      </c>
      <c r="AC46" s="6">
        <v>945.7908985665</v>
      </c>
      <c r="AD46" s="6">
        <v>1134.5691885389999</v>
      </c>
      <c r="AE46" s="6">
        <v>1111.3852871070001</v>
      </c>
      <c r="AF46" s="6">
        <v>1161.1587661973999</v>
      </c>
      <c r="AG46" s="6">
        <v>1022.975768853</v>
      </c>
      <c r="AH46" s="6">
        <v>760.67475455340002</v>
      </c>
      <c r="AI46" s="6">
        <v>335.46873306240002</v>
      </c>
      <c r="AJ46" s="6">
        <v>645.69798904590004</v>
      </c>
      <c r="AK46" s="6">
        <v>1238.5511714465999</v>
      </c>
      <c r="AL46" s="6">
        <v>1189.2323938689001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6">
        <v>1709.4279690845999</v>
      </c>
      <c r="I47" s="6">
        <v>2051.5502249325</v>
      </c>
      <c r="J47" s="6">
        <v>2243.9026985435999</v>
      </c>
      <c r="K47" s="6">
        <v>1719.0093192606</v>
      </c>
      <c r="L47" s="6">
        <v>946.55577114719995</v>
      </c>
      <c r="M47" s="6">
        <v>1581.2506316844001</v>
      </c>
      <c r="N47" s="6">
        <v>1726.8085696563001</v>
      </c>
      <c r="O47" s="6">
        <v>2196.3877036821</v>
      </c>
      <c r="P47" s="6">
        <v>2065.2424682841001</v>
      </c>
      <c r="Q47" s="6">
        <v>1923.4265220954001</v>
      </c>
      <c r="R47" s="6">
        <v>2025.6292017198</v>
      </c>
      <c r="S47" s="6">
        <v>1940.4549026945999</v>
      </c>
      <c r="T47" s="6">
        <v>1242.8116301888999</v>
      </c>
      <c r="U47" s="6">
        <v>1054.705854303</v>
      </c>
      <c r="V47" s="6">
        <v>1932.1833255084</v>
      </c>
      <c r="W47" s="6">
        <v>2363.7099189518999</v>
      </c>
      <c r="X47" s="6">
        <v>2190.5857542788999</v>
      </c>
      <c r="Y47" s="6">
        <v>1788.7389522102001</v>
      </c>
      <c r="Z47" s="6">
        <v>2313.1355198966999</v>
      </c>
      <c r="AA47" s="6">
        <v>2289.1661880048</v>
      </c>
      <c r="AB47" s="6">
        <v>1424.7701662679999</v>
      </c>
      <c r="AC47" s="6">
        <v>1716.5470274406</v>
      </c>
      <c r="AD47" s="6">
        <v>2068.4853890909999</v>
      </c>
      <c r="AE47" s="6">
        <v>2070.992567754</v>
      </c>
      <c r="AF47" s="6">
        <v>2297.8251427724999</v>
      </c>
      <c r="AG47" s="6">
        <v>1980.8463688371</v>
      </c>
      <c r="AH47" s="6">
        <v>1260.2887580573999</v>
      </c>
      <c r="AI47" s="6">
        <v>603.18270422640001</v>
      </c>
      <c r="AJ47" s="6">
        <v>1263.7253676212999</v>
      </c>
      <c r="AK47" s="6">
        <v>2468.6165307627002</v>
      </c>
      <c r="AL47" s="6">
        <v>2425.6537888572002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6">
        <v>2327.9849641287001</v>
      </c>
      <c r="I48" s="6">
        <v>2536.7767192197002</v>
      </c>
      <c r="J48" s="6">
        <v>2576.3167171935002</v>
      </c>
      <c r="K48" s="6">
        <v>1921.8825304155</v>
      </c>
      <c r="L48" s="6">
        <v>1144.8521994915</v>
      </c>
      <c r="M48" s="6">
        <v>2053.2381452595</v>
      </c>
      <c r="N48" s="6">
        <v>2245.0238213831999</v>
      </c>
      <c r="O48" s="6">
        <v>2855.5236535752001</v>
      </c>
      <c r="P48" s="6">
        <v>2685.0217330152</v>
      </c>
      <c r="Q48" s="6">
        <v>2822.6810439963001</v>
      </c>
      <c r="R48" s="6">
        <v>3012.8505585227999</v>
      </c>
      <c r="S48" s="6">
        <v>2522.7854188514998</v>
      </c>
      <c r="T48" s="6">
        <v>1775.7079958079</v>
      </c>
      <c r="U48" s="6">
        <v>1383.7256792190001</v>
      </c>
      <c r="V48" s="6">
        <v>2488.9919062221002</v>
      </c>
      <c r="W48" s="6">
        <v>3038.2606992213</v>
      </c>
      <c r="X48" s="6">
        <v>2892.5745880986001</v>
      </c>
      <c r="Y48" s="6">
        <v>2189.6512607087998</v>
      </c>
      <c r="Z48" s="6">
        <v>3169.4135349888002</v>
      </c>
      <c r="AA48" s="6">
        <v>3058.0954150616999</v>
      </c>
      <c r="AB48" s="6">
        <v>1806.2783679141</v>
      </c>
      <c r="AC48" s="6">
        <v>2206.8831830580002</v>
      </c>
      <c r="AD48" s="6">
        <v>2793.7011477699002</v>
      </c>
      <c r="AE48" s="6">
        <v>2748.5541065051998</v>
      </c>
      <c r="AF48" s="6">
        <v>2933.9405244738</v>
      </c>
      <c r="AG48" s="6">
        <v>2493.6665179913998</v>
      </c>
      <c r="AH48" s="6">
        <v>1852.1745379371</v>
      </c>
      <c r="AI48" s="6">
        <v>825.15234469229995</v>
      </c>
      <c r="AJ48" s="6">
        <v>1621.8672019406999</v>
      </c>
      <c r="AK48" s="6">
        <v>3138.1016412941999</v>
      </c>
      <c r="AL48" s="6">
        <v>3113.8804672145998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6">
        <v>1909.4052229749</v>
      </c>
      <c r="I49" s="6">
        <v>2186.6166307539002</v>
      </c>
      <c r="J49" s="6">
        <v>2420.4212954315999</v>
      </c>
      <c r="K49" s="6">
        <v>1677.9095896373999</v>
      </c>
      <c r="L49" s="6">
        <v>921.6319902381</v>
      </c>
      <c r="M49" s="6">
        <v>1683.6128098767001</v>
      </c>
      <c r="N49" s="6">
        <v>1837.4959296044999</v>
      </c>
      <c r="O49" s="6">
        <v>2337.174795339</v>
      </c>
      <c r="P49" s="6">
        <v>2197.6232315031002</v>
      </c>
      <c r="Q49" s="6">
        <v>2293.3490363694</v>
      </c>
      <c r="R49" s="6">
        <v>2555.8199259020998</v>
      </c>
      <c r="S49" s="6">
        <v>2064.8368602666001</v>
      </c>
      <c r="T49" s="6">
        <v>1378.7533764396001</v>
      </c>
      <c r="U49" s="6">
        <v>1196.3758495329</v>
      </c>
      <c r="V49" s="6">
        <v>2305.6223198445</v>
      </c>
      <c r="W49" s="6">
        <v>2746.9225872197999</v>
      </c>
      <c r="X49" s="6">
        <v>2499.9932079386999</v>
      </c>
      <c r="Y49" s="6">
        <v>1716.4569494169</v>
      </c>
      <c r="Z49" s="6">
        <v>2649.9384061668002</v>
      </c>
      <c r="AA49" s="6">
        <v>2251.0241448965999</v>
      </c>
      <c r="AB49" s="6">
        <v>1175.9981559012001</v>
      </c>
      <c r="AC49" s="6">
        <v>1829.3178057534001</v>
      </c>
      <c r="AD49" s="6">
        <v>2059.2435997808998</v>
      </c>
      <c r="AE49" s="6">
        <v>2151.1697972219999</v>
      </c>
      <c r="AF49" s="6">
        <v>2221.9947463608</v>
      </c>
      <c r="AG49" s="6">
        <v>1616.0081689314</v>
      </c>
      <c r="AH49" s="6">
        <v>1156.1100139818</v>
      </c>
      <c r="AI49" s="6">
        <v>499.35589384050002</v>
      </c>
      <c r="AJ49" s="6">
        <v>1024.9836063282</v>
      </c>
      <c r="AK49" s="6">
        <v>2026.7878559984999</v>
      </c>
      <c r="AL49" s="6">
        <v>2349.7457545665002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6">
        <v>768.36112239600004</v>
      </c>
      <c r="I50" s="6">
        <v>805.1082235353</v>
      </c>
      <c r="J50" s="6">
        <v>916.80268909409995</v>
      </c>
      <c r="K50" s="6">
        <v>709.85607457050003</v>
      </c>
      <c r="L50" s="6">
        <v>347.72119877699998</v>
      </c>
      <c r="M50" s="6">
        <v>670.02615517139998</v>
      </c>
      <c r="N50" s="6">
        <v>732.90239825850006</v>
      </c>
      <c r="O50" s="6">
        <v>932.20397666010001</v>
      </c>
      <c r="P50" s="6">
        <v>876.542533209</v>
      </c>
      <c r="Q50" s="6">
        <v>980.58088579499997</v>
      </c>
      <c r="R50" s="6">
        <v>1026.8458989966</v>
      </c>
      <c r="S50" s="6">
        <v>823.57944990839997</v>
      </c>
      <c r="T50" s="6">
        <v>589.31823179519995</v>
      </c>
      <c r="U50" s="6">
        <v>416.18818996649998</v>
      </c>
      <c r="V50" s="6">
        <v>798.61252193910002</v>
      </c>
      <c r="W50" s="6">
        <v>963.746413416</v>
      </c>
      <c r="X50" s="6">
        <v>872.75382383160002</v>
      </c>
      <c r="Y50" s="6">
        <v>632.9366513919</v>
      </c>
      <c r="Z50" s="6">
        <v>946.51105250789999</v>
      </c>
      <c r="AA50" s="6">
        <v>885.96239567040004</v>
      </c>
      <c r="AB50" s="6">
        <v>535.69656864540002</v>
      </c>
      <c r="AC50" s="6">
        <v>660.56717669850002</v>
      </c>
      <c r="AD50" s="6">
        <v>786.41849436929999</v>
      </c>
      <c r="AE50" s="6">
        <v>830.67382720800003</v>
      </c>
      <c r="AF50" s="6">
        <v>846.77688860219996</v>
      </c>
      <c r="AG50" s="6">
        <v>719.85229472790002</v>
      </c>
      <c r="AH50" s="6">
        <v>518.74889245110001</v>
      </c>
      <c r="AI50" s="6">
        <v>202.95107338049999</v>
      </c>
      <c r="AJ50" s="6">
        <v>497.47355304209998</v>
      </c>
      <c r="AK50" s="6">
        <v>951.64966311750004</v>
      </c>
      <c r="AL50" s="6">
        <v>904.00158256860004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6">
        <v>3393.3981155715001</v>
      </c>
      <c r="I51" s="6">
        <v>3490.6412430467999</v>
      </c>
      <c r="J51" s="6">
        <v>3384.1707060537001</v>
      </c>
      <c r="K51" s="6">
        <v>2783.8104555249001</v>
      </c>
      <c r="L51" s="6">
        <v>2240.7406276166998</v>
      </c>
      <c r="M51" s="6">
        <v>2219.3381934296999</v>
      </c>
      <c r="N51" s="6">
        <v>2393.6437776032999</v>
      </c>
      <c r="O51" s="6">
        <v>3044.5585299405002</v>
      </c>
      <c r="P51" s="6">
        <v>2862.7694292870001</v>
      </c>
      <c r="Q51" s="6">
        <v>3355.3867269510001</v>
      </c>
      <c r="R51" s="6">
        <v>3741.4106549378998</v>
      </c>
      <c r="S51" s="6">
        <v>2689.7931160866001</v>
      </c>
      <c r="T51" s="6">
        <v>2422.4817915962999</v>
      </c>
      <c r="U51" s="6">
        <v>2220.0875388108002</v>
      </c>
      <c r="V51" s="6">
        <v>3225.5244577214999</v>
      </c>
      <c r="W51" s="6">
        <v>3675.1466098772999</v>
      </c>
      <c r="X51" s="6">
        <v>3315.1039340471998</v>
      </c>
      <c r="Y51" s="6">
        <v>2837.4038884539</v>
      </c>
      <c r="Z51" s="6">
        <v>3324.0607645211999</v>
      </c>
      <c r="AA51" s="6">
        <v>3318.3926476514998</v>
      </c>
      <c r="AB51" s="6">
        <v>2346.8707691036998</v>
      </c>
      <c r="AC51" s="6">
        <v>2423.7196669998002</v>
      </c>
      <c r="AD51" s="6">
        <v>2771.9398401776998</v>
      </c>
      <c r="AE51" s="6">
        <v>2695.2301481823001</v>
      </c>
      <c r="AF51" s="6">
        <v>2572.9370077653002</v>
      </c>
      <c r="AG51" s="6">
        <v>2803.9767611696998</v>
      </c>
      <c r="AH51" s="6">
        <v>1690.3769863734001</v>
      </c>
      <c r="AI51" s="6">
        <v>809.54066417219997</v>
      </c>
      <c r="AJ51" s="6">
        <v>1911.8718490086001</v>
      </c>
      <c r="AK51" s="6">
        <v>2450.2521310416</v>
      </c>
      <c r="AL51" s="6">
        <v>1753.0041277565999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6">
        <v>1358.7093071154</v>
      </c>
      <c r="I52" s="6">
        <v>1517.6558832327</v>
      </c>
      <c r="J52" s="6">
        <v>1624.3584125156999</v>
      </c>
      <c r="K52" s="6">
        <v>1213.6855985387999</v>
      </c>
      <c r="L52" s="6">
        <v>686.75998111920001</v>
      </c>
      <c r="M52" s="6">
        <v>1198.5452458353</v>
      </c>
      <c r="N52" s="6">
        <v>1311.0185002860001</v>
      </c>
      <c r="O52" s="6">
        <v>1667.5298952885</v>
      </c>
      <c r="P52" s="6">
        <v>1567.9625008977</v>
      </c>
      <c r="Q52" s="6">
        <v>1774.7267300333999</v>
      </c>
      <c r="R52" s="6">
        <v>1762.8016095711</v>
      </c>
      <c r="S52" s="6">
        <v>1473.2219430747</v>
      </c>
      <c r="T52" s="6">
        <v>989.85706484939999</v>
      </c>
      <c r="U52" s="6">
        <v>755.30878364340003</v>
      </c>
      <c r="V52" s="6">
        <v>1412.4786621164999</v>
      </c>
      <c r="W52" s="6">
        <v>1732.1951889459001</v>
      </c>
      <c r="X52" s="6">
        <v>1639.5634283229001</v>
      </c>
      <c r="Y52" s="6">
        <v>1181.4922422225</v>
      </c>
      <c r="Z52" s="6">
        <v>1789.5332148939001</v>
      </c>
      <c r="AA52" s="6">
        <v>1668.3580755395999</v>
      </c>
      <c r="AB52" s="6">
        <v>920.12940169019998</v>
      </c>
      <c r="AC52" s="6">
        <v>1217.1825967302</v>
      </c>
      <c r="AD52" s="6">
        <v>1463.0990985468</v>
      </c>
      <c r="AE52" s="6">
        <v>1546.3073899647</v>
      </c>
      <c r="AF52" s="6">
        <v>1694.7064756611001</v>
      </c>
      <c r="AG52" s="6">
        <v>1382.8875751538999</v>
      </c>
      <c r="AH52" s="6">
        <v>1036.1464760798999</v>
      </c>
      <c r="AI52" s="6">
        <v>460.59798402000001</v>
      </c>
      <c r="AJ52" s="6">
        <v>885.32324897490003</v>
      </c>
      <c r="AK52" s="6">
        <v>1776.9738189384</v>
      </c>
      <c r="AL52" s="6">
        <v>1952.2898766792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6">
        <v>1836.0647266589999</v>
      </c>
      <c r="I53" s="6">
        <v>2090.4855536366999</v>
      </c>
      <c r="J53" s="6">
        <v>2105.0469245709</v>
      </c>
      <c r="K53" s="6">
        <v>1514.0007201546</v>
      </c>
      <c r="L53" s="6">
        <v>1081.3772459601</v>
      </c>
      <c r="M53" s="6">
        <v>1363.7622186189001</v>
      </c>
      <c r="N53" s="6">
        <v>1483.6934369475</v>
      </c>
      <c r="O53" s="6">
        <v>1887.1611354351001</v>
      </c>
      <c r="P53" s="6">
        <v>1774.4796671337001</v>
      </c>
      <c r="Q53" s="6">
        <v>2080.0003513221</v>
      </c>
      <c r="R53" s="6">
        <v>2043.8964802548001</v>
      </c>
      <c r="S53" s="6">
        <v>1667.2607805753</v>
      </c>
      <c r="T53" s="6">
        <v>411.3878807799</v>
      </c>
      <c r="U53" s="6">
        <v>1243.7356859522999</v>
      </c>
      <c r="V53" s="6">
        <v>2120.9219740548001</v>
      </c>
      <c r="W53" s="6">
        <v>2373.8179201451999</v>
      </c>
      <c r="X53" s="6">
        <v>2043.4870425536999</v>
      </c>
      <c r="Y53" s="6">
        <v>1746.270377109</v>
      </c>
      <c r="Z53" s="6">
        <v>2117.2548672674998</v>
      </c>
      <c r="AA53" s="6">
        <v>2018.0859740702999</v>
      </c>
      <c r="AB53" s="6">
        <v>1193.0947335206999</v>
      </c>
      <c r="AC53" s="6">
        <v>1460.8787969646</v>
      </c>
      <c r="AD53" s="6">
        <v>1711.1518284762001</v>
      </c>
      <c r="AE53" s="6">
        <v>1767.8453803245</v>
      </c>
      <c r="AF53" s="6">
        <v>1691.7871824234001</v>
      </c>
      <c r="AG53" s="6">
        <v>1643.6988848312999</v>
      </c>
      <c r="AH53" s="6">
        <v>1224.9052840736999</v>
      </c>
      <c r="AI53" s="6">
        <v>503.35149293820001</v>
      </c>
      <c r="AJ53" s="6">
        <v>1479.1729332131999</v>
      </c>
      <c r="AK53" s="6">
        <v>1985.0709646548</v>
      </c>
      <c r="AL53" s="6">
        <v>1526.1880321251001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6">
        <v>3015.3960318852</v>
      </c>
      <c r="I54" s="6">
        <v>3496.7698424892001</v>
      </c>
      <c r="J54" s="6">
        <v>3743.2712840192999</v>
      </c>
      <c r="K54" s="6">
        <v>2619.4179802256999</v>
      </c>
      <c r="L54" s="6">
        <v>1720.3542027489</v>
      </c>
      <c r="M54" s="6">
        <v>2883.2582713707002</v>
      </c>
      <c r="N54" s="6">
        <v>3144.155861835</v>
      </c>
      <c r="O54" s="6">
        <v>3999.1608767025</v>
      </c>
      <c r="P54" s="6">
        <v>3760.3729369179</v>
      </c>
      <c r="Q54" s="6">
        <v>3987.0750394943998</v>
      </c>
      <c r="R54" s="6">
        <v>4383.7805245482004</v>
      </c>
      <c r="S54" s="6">
        <v>3533.1609792356999</v>
      </c>
      <c r="T54" s="6">
        <v>2361.4350304364998</v>
      </c>
      <c r="U54" s="6">
        <v>1997.2791346545</v>
      </c>
      <c r="V54" s="6">
        <v>3532.4530697834998</v>
      </c>
      <c r="W54" s="6">
        <v>4623.3634709457001</v>
      </c>
      <c r="X54" s="6">
        <v>4439.9718929169003</v>
      </c>
      <c r="Y54" s="6">
        <v>3210.7390020215998</v>
      </c>
      <c r="Z54" s="6">
        <v>4740.1400122020004</v>
      </c>
      <c r="AA54" s="6">
        <v>4340.9098434969001</v>
      </c>
      <c r="AB54" s="6">
        <v>2484.5777334098998</v>
      </c>
      <c r="AC54" s="6">
        <v>2748.2749583435998</v>
      </c>
      <c r="AD54" s="6">
        <v>3465.0388869723001</v>
      </c>
      <c r="AE54" s="6">
        <v>3761.3119286952001</v>
      </c>
      <c r="AF54" s="6">
        <v>4078.1553629301002</v>
      </c>
      <c r="AG54" s="6">
        <v>3215.9295203877</v>
      </c>
      <c r="AH54" s="6">
        <v>2355.2438118372002</v>
      </c>
      <c r="AI54" s="6">
        <v>1047.2344806609001</v>
      </c>
      <c r="AJ54" s="6">
        <v>2195.0480602214998</v>
      </c>
      <c r="AK54" s="6">
        <v>4358.1021659766002</v>
      </c>
      <c r="AL54" s="6">
        <v>4683.0747867299997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6">
        <v>868.4031247524</v>
      </c>
      <c r="I55" s="6">
        <v>988.73648661419998</v>
      </c>
      <c r="J55" s="6">
        <v>995.62357496879997</v>
      </c>
      <c r="K55" s="6">
        <v>716.07658334040002</v>
      </c>
      <c r="L55" s="6">
        <v>511.45875511650001</v>
      </c>
      <c r="M55" s="6">
        <v>1163.5935945534</v>
      </c>
      <c r="N55" s="6">
        <v>1268.9813058443999</v>
      </c>
      <c r="O55" s="6">
        <v>1614.061329849</v>
      </c>
      <c r="P55" s="6">
        <v>1517.6865173418</v>
      </c>
      <c r="Q55" s="6">
        <v>1215.5426702207999</v>
      </c>
      <c r="R55" s="6">
        <v>977.53353355709999</v>
      </c>
      <c r="S55" s="6">
        <v>1425.9837712148999</v>
      </c>
      <c r="T55" s="6">
        <v>634.63836664170003</v>
      </c>
      <c r="U55" s="6">
        <v>520.3020123801</v>
      </c>
      <c r="V55" s="6">
        <v>892.78648036469997</v>
      </c>
      <c r="W55" s="6">
        <v>1096.7568240825001</v>
      </c>
      <c r="X55" s="6">
        <v>1016.1858773754</v>
      </c>
      <c r="Y55" s="6">
        <v>765.75756705569995</v>
      </c>
      <c r="Z55" s="6">
        <v>992.28251991870002</v>
      </c>
      <c r="AA55" s="6">
        <v>942.98401889369995</v>
      </c>
      <c r="AB55" s="6">
        <v>544.37574853080002</v>
      </c>
      <c r="AC55" s="6">
        <v>631.3011851187</v>
      </c>
      <c r="AD55" s="6">
        <v>760.1877311472</v>
      </c>
      <c r="AE55" s="6">
        <v>792.55160062649998</v>
      </c>
      <c r="AF55" s="6">
        <v>827.99613726840005</v>
      </c>
      <c r="AG55" s="6">
        <v>753.3795121695</v>
      </c>
      <c r="AH55" s="6">
        <v>536.09104958399996</v>
      </c>
      <c r="AI55" s="6">
        <v>259.30631023379999</v>
      </c>
      <c r="AJ55" s="6">
        <v>520.67295359460002</v>
      </c>
      <c r="AK55" s="6">
        <v>888.66665275230002</v>
      </c>
      <c r="AL55" s="6">
        <v>935.59063316669994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6">
        <v>669.30915546990002</v>
      </c>
      <c r="I56" s="6">
        <v>775.30411969199997</v>
      </c>
      <c r="J56" s="6">
        <v>815.24210825520004</v>
      </c>
      <c r="K56" s="6">
        <v>590.56800210990002</v>
      </c>
      <c r="L56" s="6">
        <v>433.16943670170002</v>
      </c>
      <c r="M56" s="6">
        <v>986.90936571179998</v>
      </c>
      <c r="N56" s="6">
        <v>1079.5223968686</v>
      </c>
      <c r="O56" s="6">
        <v>1373.0819733342</v>
      </c>
      <c r="P56" s="6">
        <v>1291.0959203202001</v>
      </c>
      <c r="Q56" s="6">
        <v>1000.1424268287</v>
      </c>
      <c r="R56" s="6">
        <v>834.73919316989998</v>
      </c>
      <c r="S56" s="6">
        <v>1213.0843941881999</v>
      </c>
      <c r="T56" s="6">
        <v>503.51861259089998</v>
      </c>
      <c r="U56" s="6">
        <v>430.65041428350003</v>
      </c>
      <c r="V56" s="6">
        <v>750.63099699359998</v>
      </c>
      <c r="W56" s="6">
        <v>929.44708382069996</v>
      </c>
      <c r="X56" s="6">
        <v>859.77245117790005</v>
      </c>
      <c r="Y56" s="6">
        <v>631.36937937779999</v>
      </c>
      <c r="Z56" s="6">
        <v>819.88858566450006</v>
      </c>
      <c r="AA56" s="6">
        <v>826.96770271620005</v>
      </c>
      <c r="AB56" s="6">
        <v>475.98107780340001</v>
      </c>
      <c r="AC56" s="6">
        <v>553.98028221540005</v>
      </c>
      <c r="AD56" s="6">
        <v>652.80712592789996</v>
      </c>
      <c r="AE56" s="6">
        <v>685.01142352169995</v>
      </c>
      <c r="AF56" s="6">
        <v>751.73204808809999</v>
      </c>
      <c r="AG56" s="6">
        <v>648.54169591770005</v>
      </c>
      <c r="AH56" s="6">
        <v>494.05131397259998</v>
      </c>
      <c r="AI56" s="6">
        <v>237.36284953200001</v>
      </c>
      <c r="AJ56" s="6">
        <v>457.1982037395</v>
      </c>
      <c r="AK56" s="6">
        <v>817.38317407049999</v>
      </c>
      <c r="AL56" s="6">
        <v>826.60075439219997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6">
        <v>1057.5609652665</v>
      </c>
      <c r="I57" s="6">
        <v>1097.2618787601</v>
      </c>
      <c r="J57" s="6">
        <v>1117.9424098503</v>
      </c>
      <c r="K57" s="6">
        <v>887.61570533099996</v>
      </c>
      <c r="L57" s="6">
        <v>624.23210777129998</v>
      </c>
      <c r="M57" s="6">
        <v>1439.2533492008999</v>
      </c>
      <c r="N57" s="6">
        <v>1574.0516068902</v>
      </c>
      <c r="O57" s="6">
        <v>2002.0908253374</v>
      </c>
      <c r="P57" s="6">
        <v>1882.5469614378001</v>
      </c>
      <c r="Q57" s="6">
        <v>1460.5119111285001</v>
      </c>
      <c r="R57" s="6">
        <v>1221.1395420969</v>
      </c>
      <c r="S57" s="6">
        <v>1768.7983551525001</v>
      </c>
      <c r="T57" s="6">
        <v>791.64460397159996</v>
      </c>
      <c r="U57" s="6">
        <v>670.43440163339994</v>
      </c>
      <c r="V57" s="6">
        <v>1072.5447689406001</v>
      </c>
      <c r="W57" s="6">
        <v>1260.8557408250999</v>
      </c>
      <c r="X57" s="6">
        <v>1105.7458325337</v>
      </c>
      <c r="Y57" s="6">
        <v>925.40560615200002</v>
      </c>
      <c r="Z57" s="6">
        <v>1141.9147559114999</v>
      </c>
      <c r="AA57" s="6">
        <v>1146.6464089644001</v>
      </c>
      <c r="AB57" s="6">
        <v>735.40230306299998</v>
      </c>
      <c r="AC57" s="6">
        <v>850.1753820573</v>
      </c>
      <c r="AD57" s="6">
        <v>997.82197798679999</v>
      </c>
      <c r="AE57" s="6">
        <v>1001.8839050838</v>
      </c>
      <c r="AF57" s="6">
        <v>1032.9286753647</v>
      </c>
      <c r="AG57" s="6">
        <v>997.25350363200005</v>
      </c>
      <c r="AH57" s="6">
        <v>742.03341540660006</v>
      </c>
      <c r="AI57" s="6">
        <v>327.36789212129997</v>
      </c>
      <c r="AJ57" s="6">
        <v>820.87697247660003</v>
      </c>
      <c r="AK57" s="6">
        <v>1166.6367815445001</v>
      </c>
      <c r="AL57" s="6">
        <v>1039.4991236214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6">
        <v>1272.8191351185001</v>
      </c>
      <c r="I58" s="6">
        <v>1329.3085061654999</v>
      </c>
      <c r="J58" s="6">
        <v>1335.9291269031</v>
      </c>
      <c r="K58" s="6">
        <v>1011.7788424578</v>
      </c>
      <c r="L58" s="6">
        <v>732.76844494049999</v>
      </c>
      <c r="M58" s="6">
        <v>1715.1439577454</v>
      </c>
      <c r="N58" s="6">
        <v>1872.8066018898</v>
      </c>
      <c r="O58" s="6">
        <v>2382.0876639648</v>
      </c>
      <c r="P58" s="6">
        <v>2239.8543747711001</v>
      </c>
      <c r="Q58" s="6">
        <v>1681.8839421965999</v>
      </c>
      <c r="R58" s="6">
        <v>1457.5164035841001</v>
      </c>
      <c r="S58" s="6">
        <v>2104.5162829329001</v>
      </c>
      <c r="T58" s="6">
        <v>939.06633861269995</v>
      </c>
      <c r="U58" s="6">
        <v>813.3287017248</v>
      </c>
      <c r="V58" s="6">
        <v>1292.9596455285</v>
      </c>
      <c r="W58" s="6">
        <v>1520.0654544270001</v>
      </c>
      <c r="X58" s="6">
        <v>1359.1015638624001</v>
      </c>
      <c r="Y58" s="6">
        <v>1110.1166574722999</v>
      </c>
      <c r="Z58" s="6">
        <v>1374.9683932268999</v>
      </c>
      <c r="AA58" s="6">
        <v>1376.1055721232001</v>
      </c>
      <c r="AB58" s="6">
        <v>892.03344060510005</v>
      </c>
      <c r="AC58" s="6">
        <v>1037.1999259503</v>
      </c>
      <c r="AD58" s="6">
        <v>1211.7462070356</v>
      </c>
      <c r="AE58" s="6">
        <v>1214.1689393331001</v>
      </c>
      <c r="AF58" s="6">
        <v>1243.8150763931999</v>
      </c>
      <c r="AG58" s="6">
        <v>1167.3518759189999</v>
      </c>
      <c r="AH58" s="6">
        <v>863.57853924389997</v>
      </c>
      <c r="AI58" s="6">
        <v>391.36717667430003</v>
      </c>
      <c r="AJ58" s="6">
        <v>905.58849519180001</v>
      </c>
      <c r="AK58" s="6">
        <v>1388.7191031282</v>
      </c>
      <c r="AL58" s="6">
        <v>1278.1296482498999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6">
        <v>1657.0915940979</v>
      </c>
      <c r="I59" s="6">
        <v>1661.9829602894999</v>
      </c>
      <c r="J59" s="6">
        <v>1580.1271882371</v>
      </c>
      <c r="K59" s="6">
        <v>1314.6297993836999</v>
      </c>
      <c r="L59" s="6">
        <v>1126.0435162419001</v>
      </c>
      <c r="M59" s="6">
        <v>2458.8847500336001</v>
      </c>
      <c r="N59" s="6">
        <v>2680.1735279697</v>
      </c>
      <c r="O59" s="6">
        <v>3409.0056558782999</v>
      </c>
      <c r="P59" s="6">
        <v>3205.4555957687999</v>
      </c>
      <c r="Q59" s="6">
        <v>2241.0741995694002</v>
      </c>
      <c r="R59" s="6">
        <v>1834.441192386</v>
      </c>
      <c r="S59" s="6">
        <v>3011.7732526835998</v>
      </c>
      <c r="T59" s="6">
        <v>1226.4071886188999</v>
      </c>
      <c r="U59" s="6">
        <v>1149.6139154343</v>
      </c>
      <c r="V59" s="6">
        <v>1710.8285680178999</v>
      </c>
      <c r="W59" s="6">
        <v>1869.0570020826001</v>
      </c>
      <c r="X59" s="6">
        <v>1625.4713810061</v>
      </c>
      <c r="Y59" s="6">
        <v>1445.2010881343999</v>
      </c>
      <c r="Z59" s="6">
        <v>1617.9279815663999</v>
      </c>
      <c r="AA59" s="6">
        <v>1568.6031608369999</v>
      </c>
      <c r="AB59" s="6">
        <v>1068.2852461893001</v>
      </c>
      <c r="AC59" s="6">
        <v>1328.8212988389</v>
      </c>
      <c r="AD59" s="6">
        <v>1475.3990199852001</v>
      </c>
      <c r="AE59" s="6">
        <v>1434.2474468538001</v>
      </c>
      <c r="AF59" s="6">
        <v>1435.5755934317999</v>
      </c>
      <c r="AG59" s="6">
        <v>1399.5730356020999</v>
      </c>
      <c r="AH59" s="6">
        <v>1146.3970847454</v>
      </c>
      <c r="AI59" s="6">
        <v>587.63440364940004</v>
      </c>
      <c r="AJ59" s="6">
        <v>1456.2802511775001</v>
      </c>
      <c r="AK59" s="6">
        <v>1666.3765619214</v>
      </c>
      <c r="AL59" s="6">
        <v>1349.3821734162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6">
        <v>1378.8666091395</v>
      </c>
      <c r="I60" s="6">
        <v>1357.5333180789</v>
      </c>
      <c r="J60" s="6">
        <v>1282.6480981356001</v>
      </c>
      <c r="K60" s="6">
        <v>1106.604703062</v>
      </c>
      <c r="L60" s="6">
        <v>925.74695418299996</v>
      </c>
      <c r="M60" s="6">
        <v>2013.2736624459001</v>
      </c>
      <c r="N60" s="6">
        <v>2178.7130608676998</v>
      </c>
      <c r="O60" s="6">
        <v>2771.1806976549001</v>
      </c>
      <c r="P60" s="6">
        <v>2605.7148537384001</v>
      </c>
      <c r="Q60" s="6">
        <v>1836.4063047110999</v>
      </c>
      <c r="R60" s="6">
        <v>1525.3515024363001</v>
      </c>
      <c r="S60" s="6">
        <v>2448.2704769973002</v>
      </c>
      <c r="T60" s="6">
        <v>1048.2002638613999</v>
      </c>
      <c r="U60" s="6">
        <v>1009.6551545256</v>
      </c>
      <c r="V60" s="6">
        <v>1375.5283441443</v>
      </c>
      <c r="W60" s="6">
        <v>1498.6861350165</v>
      </c>
      <c r="X60" s="6">
        <v>1327.1264898525001</v>
      </c>
      <c r="Y60" s="6">
        <v>1154.0740664924999</v>
      </c>
      <c r="Z60" s="6">
        <v>1320.6768298658999</v>
      </c>
      <c r="AA60" s="6">
        <v>1289.5445339729999</v>
      </c>
      <c r="AB60" s="6">
        <v>858.9332204973</v>
      </c>
      <c r="AC60" s="6">
        <v>1065.3757366851</v>
      </c>
      <c r="AD60" s="6">
        <v>1187.3741277825</v>
      </c>
      <c r="AE60" s="6">
        <v>1124.8175236005</v>
      </c>
      <c r="AF60" s="6">
        <v>1100.0940774066</v>
      </c>
      <c r="AG60" s="6">
        <v>1078.4078691768</v>
      </c>
      <c r="AH60" s="6">
        <v>874.36112054579996</v>
      </c>
      <c r="AI60" s="6">
        <v>422.3506183074</v>
      </c>
      <c r="AJ60" s="6">
        <v>1028.2991006007001</v>
      </c>
      <c r="AK60" s="6">
        <v>1264.4477416709999</v>
      </c>
      <c r="AL60" s="6">
        <v>1122.2362643076001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6">
        <v>1819.1345636673</v>
      </c>
      <c r="I61" s="6">
        <v>2063.8608932763</v>
      </c>
      <c r="J61" s="6">
        <v>2281.3367754824999</v>
      </c>
      <c r="K61" s="6">
        <v>1676.017318185</v>
      </c>
      <c r="L61" s="6">
        <v>948.45052554389997</v>
      </c>
      <c r="M61" s="6">
        <v>1604.9749710735</v>
      </c>
      <c r="N61" s="6">
        <v>1750.7661217397999</v>
      </c>
      <c r="O61" s="6">
        <v>2226.8601449541002</v>
      </c>
      <c r="P61" s="6">
        <v>2093.8954150053</v>
      </c>
      <c r="Q61" s="6">
        <v>2252.1998006531999</v>
      </c>
      <c r="R61" s="6">
        <v>2495.0232476010001</v>
      </c>
      <c r="S61" s="6">
        <v>1967.3765604711</v>
      </c>
      <c r="T61" s="6">
        <v>1445.8713320592001</v>
      </c>
      <c r="U61" s="6">
        <v>1189.9893432276001</v>
      </c>
      <c r="V61" s="6">
        <v>1901.5448030918999</v>
      </c>
      <c r="W61" s="6">
        <v>2422.9490707062</v>
      </c>
      <c r="X61" s="6">
        <v>2414.1623335299</v>
      </c>
      <c r="Y61" s="6">
        <v>1743.85187748</v>
      </c>
      <c r="Z61" s="6">
        <v>2474.2991069604</v>
      </c>
      <c r="AA61" s="6">
        <v>2479.2259667067001</v>
      </c>
      <c r="AB61" s="6">
        <v>1575.7287476913</v>
      </c>
      <c r="AC61" s="6">
        <v>1712.3132374857</v>
      </c>
      <c r="AD61" s="6">
        <v>1974.2321691072</v>
      </c>
      <c r="AE61" s="6">
        <v>2047.8714380982001</v>
      </c>
      <c r="AF61" s="6">
        <v>2218.8675071619</v>
      </c>
      <c r="AG61" s="6">
        <v>1714.5947858183999</v>
      </c>
      <c r="AH61" s="6">
        <v>1286.2440449874</v>
      </c>
      <c r="AI61" s="6">
        <v>596.37393059670001</v>
      </c>
      <c r="AJ61" s="6">
        <v>1088.5146391899</v>
      </c>
      <c r="AK61" s="6">
        <v>2015.5819712364</v>
      </c>
      <c r="AL61" s="6">
        <v>2376.5754956669998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6">
        <v>1765.9620154431</v>
      </c>
      <c r="I62" s="6">
        <v>1892.183414652</v>
      </c>
      <c r="J62" s="6">
        <v>1940.4172149255</v>
      </c>
      <c r="K62" s="6">
        <v>1488.8524201595999</v>
      </c>
      <c r="L62" s="6">
        <v>993.83400309149999</v>
      </c>
      <c r="M62" s="6">
        <v>1372.5131539014001</v>
      </c>
      <c r="N62" s="6">
        <v>1500.617660445</v>
      </c>
      <c r="O62" s="6">
        <v>1908.6876422073001</v>
      </c>
      <c r="P62" s="6">
        <v>1794.7208366811001</v>
      </c>
      <c r="Q62" s="6">
        <v>2004.9725598399</v>
      </c>
      <c r="R62" s="6">
        <v>2064.8865137265002</v>
      </c>
      <c r="S62" s="6">
        <v>1686.2789236814999</v>
      </c>
      <c r="T62" s="6">
        <v>1219.7791925469</v>
      </c>
      <c r="U62" s="6">
        <v>1099.3011211682999</v>
      </c>
      <c r="V62" s="6">
        <v>1907.0052059133</v>
      </c>
      <c r="W62" s="6">
        <v>2212.0660173555002</v>
      </c>
      <c r="X62" s="6">
        <v>1969.3963101177001</v>
      </c>
      <c r="Y62" s="6">
        <v>1520.4669431328</v>
      </c>
      <c r="Z62" s="6">
        <v>2061.2744940222001</v>
      </c>
      <c r="AA62" s="6">
        <v>1967.3865928098</v>
      </c>
      <c r="AB62" s="6">
        <v>1239.4027814337001</v>
      </c>
      <c r="AC62" s="6">
        <v>1474.3402798940999</v>
      </c>
      <c r="AD62" s="6">
        <v>1674.8708696271001</v>
      </c>
      <c r="AE62" s="6">
        <v>1746.8921266542</v>
      </c>
      <c r="AF62" s="6">
        <v>1836.1421754651001</v>
      </c>
      <c r="AG62" s="6">
        <v>1550.8672659207</v>
      </c>
      <c r="AH62" s="6">
        <v>1128.7794820779</v>
      </c>
      <c r="AI62" s="6">
        <v>492.33209358959999</v>
      </c>
      <c r="AJ62" s="6">
        <v>1225.962390375</v>
      </c>
      <c r="AK62" s="6">
        <v>1928.2893219342</v>
      </c>
      <c r="AL62" s="6">
        <v>1762.5014752401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6">
        <v>1902.4786078083</v>
      </c>
      <c r="I63" s="6">
        <v>2135.5508780955001</v>
      </c>
      <c r="J63" s="6">
        <v>2342.9133824075998</v>
      </c>
      <c r="K63" s="6">
        <v>1670.1171705144</v>
      </c>
      <c r="L63" s="6">
        <v>1011.9773180403</v>
      </c>
      <c r="M63" s="6">
        <v>1621.5647883039001</v>
      </c>
      <c r="N63" s="6">
        <v>1773.7348208615999</v>
      </c>
      <c r="O63" s="6">
        <v>2256.0748299341999</v>
      </c>
      <c r="P63" s="6">
        <v>2121.3657054017999</v>
      </c>
      <c r="Q63" s="6">
        <v>2335.6987702551</v>
      </c>
      <c r="R63" s="6">
        <v>2470.8063059991</v>
      </c>
      <c r="S63" s="6">
        <v>1993.1870211696</v>
      </c>
      <c r="T63" s="6">
        <v>1355.870313504</v>
      </c>
      <c r="U63" s="6">
        <v>1129.8047920623001</v>
      </c>
      <c r="V63" s="6">
        <v>2063.8969846434002</v>
      </c>
      <c r="W63" s="6">
        <v>2547.6796687509</v>
      </c>
      <c r="X63" s="6">
        <v>2425.669039377</v>
      </c>
      <c r="Y63" s="6">
        <v>1747.4997208806001</v>
      </c>
      <c r="Z63" s="6">
        <v>2499.2562479858998</v>
      </c>
      <c r="AA63" s="6">
        <v>2358.8807487695999</v>
      </c>
      <c r="AB63" s="6">
        <v>1463.8300185735</v>
      </c>
      <c r="AC63" s="6">
        <v>1672.2246578382001</v>
      </c>
      <c r="AD63" s="6">
        <v>1921.1813787069</v>
      </c>
      <c r="AE63" s="6">
        <v>1968.1016160564</v>
      </c>
      <c r="AF63" s="6">
        <v>2184.8154330222001</v>
      </c>
      <c r="AG63" s="6">
        <v>1729.1644225803</v>
      </c>
      <c r="AH63" s="6">
        <v>1379.5989231942001</v>
      </c>
      <c r="AI63" s="6">
        <v>527.17522752900004</v>
      </c>
      <c r="AJ63" s="6">
        <v>1171.1059025067</v>
      </c>
      <c r="AK63" s="6">
        <v>2140.5089761956001</v>
      </c>
      <c r="AL63" s="6">
        <v>2560.3825334408998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6">
        <v>2030.6955719673001</v>
      </c>
      <c r="I64" s="6">
        <v>2635.0671050244</v>
      </c>
      <c r="J64" s="6">
        <v>2076.1695151272002</v>
      </c>
      <c r="K64" s="6">
        <v>2537.9359782012002</v>
      </c>
      <c r="L64" s="6">
        <v>1591.0075063116001</v>
      </c>
      <c r="M64" s="6">
        <v>1716.2740035207</v>
      </c>
      <c r="N64" s="6">
        <v>1846.3075907031</v>
      </c>
      <c r="O64" s="6">
        <v>2348.3826527022002</v>
      </c>
      <c r="P64" s="6">
        <v>2208.1618731996</v>
      </c>
      <c r="Q64" s="6">
        <v>2061.2300356484998</v>
      </c>
      <c r="R64" s="6">
        <v>2347.9983860661</v>
      </c>
      <c r="S64" s="6">
        <v>2074.7387285243999</v>
      </c>
      <c r="T64" s="6">
        <v>2187.9281552678999</v>
      </c>
      <c r="U64" s="6">
        <v>1060.2602928495</v>
      </c>
      <c r="V64" s="6">
        <v>1908.4604888798999</v>
      </c>
      <c r="W64" s="6">
        <v>2366.4499308108002</v>
      </c>
      <c r="X64" s="6">
        <v>2181.4004301399</v>
      </c>
      <c r="Y64" s="6">
        <v>1609.2477039032999</v>
      </c>
      <c r="Z64" s="6">
        <v>2245.8473163755998</v>
      </c>
      <c r="AA64" s="6">
        <v>2261.1146685048002</v>
      </c>
      <c r="AB64" s="6">
        <v>1414.5979018005</v>
      </c>
      <c r="AC64" s="6">
        <v>1495.6633378772999</v>
      </c>
      <c r="AD64" s="6">
        <v>1796.819170689</v>
      </c>
      <c r="AE64" s="6">
        <v>1856.8190104488001</v>
      </c>
      <c r="AF64" s="6">
        <v>2269.8722893130998</v>
      </c>
      <c r="AG64" s="6">
        <v>1843.9893877599</v>
      </c>
      <c r="AH64" s="6">
        <v>1484.0001853614001</v>
      </c>
      <c r="AI64" s="6">
        <v>558.34932957750004</v>
      </c>
      <c r="AJ64" s="6">
        <v>1167.2600874912</v>
      </c>
      <c r="AK64" s="6">
        <v>2886.2146011321001</v>
      </c>
      <c r="AL64" s="6">
        <v>2615.3787119004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6">
        <v>1940.4577340999999</v>
      </c>
      <c r="I65" s="6">
        <v>2172.4910884700998</v>
      </c>
      <c r="J65" s="6">
        <v>2101.4989482149999</v>
      </c>
      <c r="K65" s="6">
        <v>1619.3220033023999</v>
      </c>
      <c r="L65" s="6">
        <v>1159.8947408781</v>
      </c>
      <c r="M65" s="6">
        <v>1642.9634541441001</v>
      </c>
      <c r="N65" s="6">
        <v>1797.1415690391</v>
      </c>
      <c r="O65" s="6">
        <v>2285.8466846994002</v>
      </c>
      <c r="P65" s="6">
        <v>2149.3598972670002</v>
      </c>
      <c r="Q65" s="6">
        <v>2291.2971690149998</v>
      </c>
      <c r="R65" s="6">
        <v>2308.1995534941002</v>
      </c>
      <c r="S65" s="6">
        <v>2019.4897278482999</v>
      </c>
      <c r="T65" s="6">
        <v>1436.5795887243</v>
      </c>
      <c r="U65" s="6">
        <v>1287.1501946532001</v>
      </c>
      <c r="V65" s="6">
        <v>2122.7513605235999</v>
      </c>
      <c r="W65" s="6">
        <v>2504.8545902451001</v>
      </c>
      <c r="X65" s="6">
        <v>2326.3116934508998</v>
      </c>
      <c r="Y65" s="6">
        <v>1776.1054669389</v>
      </c>
      <c r="Z65" s="6">
        <v>2457.1162434024</v>
      </c>
      <c r="AA65" s="6">
        <v>2445.2664654132</v>
      </c>
      <c r="AB65" s="6">
        <v>1584.6609851649</v>
      </c>
      <c r="AC65" s="6">
        <v>1754.7525080324999</v>
      </c>
      <c r="AD65" s="6">
        <v>2028.443330304</v>
      </c>
      <c r="AE65" s="6">
        <v>2090.1675317552999</v>
      </c>
      <c r="AF65" s="6">
        <v>2274.68378691</v>
      </c>
      <c r="AG65" s="6">
        <v>1954.5179992659</v>
      </c>
      <c r="AH65" s="6">
        <v>1526.9483203497</v>
      </c>
      <c r="AI65" s="6">
        <v>621.11933906490003</v>
      </c>
      <c r="AJ65" s="6">
        <v>1373.3335722006</v>
      </c>
      <c r="AK65" s="6">
        <v>2304.3647227310998</v>
      </c>
      <c r="AL65" s="6">
        <v>2336.0336405028002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6">
        <v>1933.5240733968001</v>
      </c>
      <c r="I66" s="6">
        <v>2157.9831716823001</v>
      </c>
      <c r="J66" s="6">
        <v>2201.6056908249002</v>
      </c>
      <c r="K66" s="6">
        <v>1706.5392849954001</v>
      </c>
      <c r="L66" s="6">
        <v>1102.1405972642999</v>
      </c>
      <c r="M66" s="6">
        <v>1710.2611737288</v>
      </c>
      <c r="N66" s="6">
        <v>1870.7546059307999</v>
      </c>
      <c r="O66" s="6">
        <v>2379.4776591327</v>
      </c>
      <c r="P66" s="6">
        <v>2237.4002120057999</v>
      </c>
      <c r="Q66" s="6">
        <v>2336.5095393905999</v>
      </c>
      <c r="R66" s="6">
        <v>2472.7484562165</v>
      </c>
      <c r="S66" s="6">
        <v>2102.2104074427002</v>
      </c>
      <c r="T66" s="6">
        <v>1483.3632292560001</v>
      </c>
      <c r="U66" s="6">
        <v>1232.6047179273</v>
      </c>
      <c r="V66" s="6">
        <v>2135.3575338026999</v>
      </c>
      <c r="W66" s="6">
        <v>2590.9354946088001</v>
      </c>
      <c r="X66" s="6">
        <v>2423.4195340719002</v>
      </c>
      <c r="Y66" s="6">
        <v>1772.5126657031999</v>
      </c>
      <c r="Z66" s="6">
        <v>2521.183764501</v>
      </c>
      <c r="AA66" s="6">
        <v>2472.378931143</v>
      </c>
      <c r="AB66" s="6">
        <v>1594.7530296489001</v>
      </c>
      <c r="AC66" s="6">
        <v>1769.1502114412999</v>
      </c>
      <c r="AD66" s="6">
        <v>2032.0214505092999</v>
      </c>
      <c r="AE66" s="6">
        <v>2080.0438264151999</v>
      </c>
      <c r="AF66" s="6">
        <v>2266.7479354476</v>
      </c>
      <c r="AG66" s="6">
        <v>1902.0232749789</v>
      </c>
      <c r="AH66" s="6">
        <v>1490.4433256264999</v>
      </c>
      <c r="AI66" s="6">
        <v>576.09012527729999</v>
      </c>
      <c r="AJ66" s="6">
        <v>1262.5338654116999</v>
      </c>
      <c r="AK66" s="6">
        <v>2262.6579169683</v>
      </c>
      <c r="AL66" s="6">
        <v>2693.3426564850001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6">
        <v>2825.5334342300998</v>
      </c>
      <c r="I67" s="6">
        <v>3112.1501775083998</v>
      </c>
      <c r="J67" s="6">
        <v>3094.4570120747999</v>
      </c>
      <c r="K67" s="6">
        <v>2293.6948191243</v>
      </c>
      <c r="L67" s="6">
        <v>1567.4399150823001</v>
      </c>
      <c r="M67" s="6">
        <v>3918.7436826104999</v>
      </c>
      <c r="N67" s="6">
        <v>4284.0451015649996</v>
      </c>
      <c r="O67" s="6">
        <v>5449.0255312121999</v>
      </c>
      <c r="P67" s="6">
        <v>5123.6668820663999</v>
      </c>
      <c r="Q67" s="6">
        <v>3854.4473487132</v>
      </c>
      <c r="R67" s="6">
        <v>3404.5952344029001</v>
      </c>
      <c r="S67" s="6">
        <v>4814.0809971839999</v>
      </c>
      <c r="T67" s="6">
        <v>2131.1146540566001</v>
      </c>
      <c r="U67" s="6">
        <v>1848.8818308023999</v>
      </c>
      <c r="V67" s="6">
        <v>2894.3207885943002</v>
      </c>
      <c r="W67" s="6">
        <v>3512.5310963664001</v>
      </c>
      <c r="X67" s="6">
        <v>3289.7404487870999</v>
      </c>
      <c r="Y67" s="6">
        <v>2612.2224467583001</v>
      </c>
      <c r="Z67" s="6">
        <v>3372.1904062223998</v>
      </c>
      <c r="AA67" s="6">
        <v>3222.3638218266001</v>
      </c>
      <c r="AB67" s="6">
        <v>2002.7771228024999</v>
      </c>
      <c r="AC67" s="6">
        <v>2234.3196518532</v>
      </c>
      <c r="AD67" s="6">
        <v>2646.5630789601</v>
      </c>
      <c r="AE67" s="6">
        <v>2753.0744499512998</v>
      </c>
      <c r="AF67" s="6">
        <v>3019.9165015959002</v>
      </c>
      <c r="AG67" s="6">
        <v>2633.2682512932001</v>
      </c>
      <c r="AH67" s="6">
        <v>2077.4451535613998</v>
      </c>
      <c r="AI67" s="6">
        <v>950.94104232059999</v>
      </c>
      <c r="AJ67" s="6">
        <v>1877.0700998699999</v>
      </c>
      <c r="AK67" s="6">
        <v>3090.5647626977998</v>
      </c>
      <c r="AL67" s="6">
        <v>3415.8308840459999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6">
        <v>1280.618058843</v>
      </c>
      <c r="I68" s="6">
        <v>1258.5067056963001</v>
      </c>
      <c r="J68" s="6">
        <v>1278.3197960001</v>
      </c>
      <c r="K68" s="6">
        <v>1049.1178735233</v>
      </c>
      <c r="L68" s="6">
        <v>752.01763587749997</v>
      </c>
      <c r="M68" s="6">
        <v>1674.127683189</v>
      </c>
      <c r="N68" s="6">
        <v>1831.2302953224</v>
      </c>
      <c r="O68" s="6">
        <v>2329.2053178128999</v>
      </c>
      <c r="P68" s="6">
        <v>2190.1296076191002</v>
      </c>
      <c r="Q68" s="6">
        <v>1633.4873323677</v>
      </c>
      <c r="R68" s="6">
        <v>1403.6051783061</v>
      </c>
      <c r="S68" s="6">
        <v>2057.7960214749</v>
      </c>
      <c r="T68" s="6">
        <v>881.50805606430004</v>
      </c>
      <c r="U68" s="6">
        <v>795.46076317079996</v>
      </c>
      <c r="V68" s="6">
        <v>1323.5876667693001</v>
      </c>
      <c r="W68" s="6">
        <v>1406.5224363099001</v>
      </c>
      <c r="X68" s="6">
        <v>1172.3634721169999</v>
      </c>
      <c r="Y68" s="6">
        <v>985.99731472170004</v>
      </c>
      <c r="Z68" s="6">
        <v>1235.2173266124</v>
      </c>
      <c r="AA68" s="6">
        <v>1205.1351396963</v>
      </c>
      <c r="AB68" s="6">
        <v>787.41025019009999</v>
      </c>
      <c r="AC68" s="6">
        <v>1025.0076573531001</v>
      </c>
      <c r="AD68" s="6">
        <v>1179.3654562698</v>
      </c>
      <c r="AE68" s="6">
        <v>1179.5716186974</v>
      </c>
      <c r="AF68" s="6">
        <v>1253.1434643269999</v>
      </c>
      <c r="AG68" s="6">
        <v>1177.3845669159</v>
      </c>
      <c r="AH68" s="6">
        <v>932.36665629239997</v>
      </c>
      <c r="AI68" s="6">
        <v>383.78162654279998</v>
      </c>
      <c r="AJ68" s="6">
        <v>1021.7664365481</v>
      </c>
      <c r="AK68" s="6">
        <v>1338.4383638067</v>
      </c>
      <c r="AL68" s="6">
        <v>1332.8811019889999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6">
        <v>2072.1351079999999</v>
      </c>
      <c r="I69" s="6">
        <v>2325.6554890000002</v>
      </c>
      <c r="J69" s="6">
        <v>2364.723575</v>
      </c>
      <c r="K69" s="6">
        <v>1896.8030819999999</v>
      </c>
      <c r="L69" s="6">
        <v>1367.1119940000001</v>
      </c>
      <c r="M69" s="6">
        <v>2382.6071040000002</v>
      </c>
      <c r="N69" s="6">
        <v>2324.5724690000002</v>
      </c>
      <c r="O69" s="6">
        <v>2796.448308</v>
      </c>
      <c r="P69" s="6">
        <v>2690.1533340000001</v>
      </c>
      <c r="Q69" s="6">
        <v>2743.0471499999999</v>
      </c>
      <c r="R69" s="6">
        <v>2687.8439309999999</v>
      </c>
      <c r="S69" s="6">
        <v>2506.6601770000002</v>
      </c>
      <c r="T69" s="6">
        <v>1874.718421</v>
      </c>
      <c r="U69" s="6">
        <v>1584.98152</v>
      </c>
      <c r="V69" s="6">
        <v>2368.1941590000001</v>
      </c>
      <c r="W69" s="6">
        <v>2803.8244650000001</v>
      </c>
      <c r="X69" s="6">
        <v>2613.2088399999998</v>
      </c>
      <c r="Y69" s="6">
        <v>2149.1790769999998</v>
      </c>
      <c r="Z69" s="6">
        <v>2686.1987049999998</v>
      </c>
      <c r="AA69" s="6">
        <v>2555.318585</v>
      </c>
      <c r="AB69" s="6">
        <v>1642.6895030000001</v>
      </c>
      <c r="AC69" s="6">
        <v>2068.0601830000001</v>
      </c>
      <c r="AD69" s="6">
        <v>864.63405580000006</v>
      </c>
      <c r="AE69" s="6">
        <v>2346.3826049999998</v>
      </c>
      <c r="AF69" s="6">
        <v>2670.4518539999999</v>
      </c>
      <c r="AG69" s="6">
        <v>2347.4319409999998</v>
      </c>
      <c r="AH69" s="6">
        <v>1847.169157</v>
      </c>
      <c r="AI69" s="6">
        <v>844.73983580000004</v>
      </c>
      <c r="AJ69" s="6">
        <v>1947.043443</v>
      </c>
      <c r="AK69" s="6">
        <v>2931.9402920000002</v>
      </c>
      <c r="AL69" s="6">
        <v>2839.2251970000002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6">
        <v>1478.9956540000001</v>
      </c>
      <c r="I70" s="6">
        <v>1768.7828589999999</v>
      </c>
      <c r="J70" s="6">
        <v>1910.558147</v>
      </c>
      <c r="K70" s="6">
        <v>1517.2611959999999</v>
      </c>
      <c r="L70" s="6">
        <v>1279.1305130000001</v>
      </c>
      <c r="M70" s="6">
        <v>1651.964997</v>
      </c>
      <c r="N70" s="6">
        <v>1120.5617589999999</v>
      </c>
      <c r="O70" s="6">
        <v>1466.0670560000001</v>
      </c>
      <c r="P70" s="6">
        <v>1410.235367</v>
      </c>
      <c r="Q70" s="6">
        <v>1371.611275</v>
      </c>
      <c r="R70" s="6">
        <v>1419.36376</v>
      </c>
      <c r="S70" s="6">
        <v>1225.1710410000001</v>
      </c>
      <c r="T70" s="6">
        <v>819.84043220000001</v>
      </c>
      <c r="U70" s="6">
        <v>841.61152430000004</v>
      </c>
      <c r="V70" s="6">
        <v>974.23461940000004</v>
      </c>
      <c r="W70" s="6">
        <v>1014.158844</v>
      </c>
      <c r="X70" s="6">
        <v>957.47731239999996</v>
      </c>
      <c r="Y70" s="6">
        <v>765.2973101</v>
      </c>
      <c r="Z70" s="6">
        <v>1000.268837</v>
      </c>
      <c r="AA70" s="6">
        <v>491.8662602</v>
      </c>
      <c r="AB70" s="6">
        <v>208.87393069999999</v>
      </c>
      <c r="AC70" s="6">
        <v>323.89454510000002</v>
      </c>
      <c r="AD70" s="6">
        <v>550.13180009999996</v>
      </c>
      <c r="AE70" s="6">
        <v>573.51601040000003</v>
      </c>
      <c r="AF70" s="6">
        <v>328.89442650000001</v>
      </c>
      <c r="AG70" s="6">
        <v>409.87600620000001</v>
      </c>
      <c r="AH70" s="6">
        <v>797.79484030000003</v>
      </c>
      <c r="AI70" s="6">
        <v>157.8077912</v>
      </c>
      <c r="AJ70" s="6">
        <v>691.29597679999995</v>
      </c>
      <c r="AK70" s="6">
        <v>1184.308794</v>
      </c>
      <c r="AL70" s="6">
        <v>1128.369424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6">
        <v>788.09825260000002</v>
      </c>
      <c r="I71" s="6">
        <v>939.87978820000001</v>
      </c>
      <c r="J71" s="6">
        <v>1091.119336</v>
      </c>
      <c r="K71" s="6">
        <v>818.45652840000002</v>
      </c>
      <c r="L71" s="6">
        <v>486.96818610000003</v>
      </c>
      <c r="M71" s="6">
        <v>942.79893079999999</v>
      </c>
      <c r="N71" s="6">
        <v>865.37968769999998</v>
      </c>
      <c r="O71" s="6">
        <v>1135.7692959999999</v>
      </c>
      <c r="P71" s="6">
        <v>1070.869719</v>
      </c>
      <c r="Q71" s="6">
        <v>1113.274185</v>
      </c>
      <c r="R71" s="6">
        <v>1062.4018390000001</v>
      </c>
      <c r="S71" s="6">
        <v>976.79225039999994</v>
      </c>
      <c r="T71" s="6">
        <v>669.53545940000004</v>
      </c>
      <c r="U71" s="6">
        <v>514.02166480000005</v>
      </c>
      <c r="V71" s="6">
        <v>911.54520290000005</v>
      </c>
      <c r="W71" s="6">
        <v>1121.2978330000001</v>
      </c>
      <c r="X71" s="6">
        <v>1072.5944460000001</v>
      </c>
      <c r="Y71" s="6">
        <v>803.01746869999999</v>
      </c>
      <c r="Z71" s="6">
        <v>1123.5394570000001</v>
      </c>
      <c r="AA71" s="6">
        <v>1056.3319369999999</v>
      </c>
      <c r="AB71" s="6">
        <v>599.04341220000003</v>
      </c>
      <c r="AC71" s="6">
        <v>756.72980070000006</v>
      </c>
      <c r="AD71" s="6">
        <v>886.16056619999995</v>
      </c>
      <c r="AE71" s="6">
        <v>923.10199360000001</v>
      </c>
      <c r="AF71" s="6">
        <v>1027.2207900000001</v>
      </c>
      <c r="AG71" s="6">
        <v>832.78660830000001</v>
      </c>
      <c r="AH71" s="6">
        <v>675.2431047</v>
      </c>
      <c r="AI71" s="6">
        <v>304.09500600000001</v>
      </c>
      <c r="AJ71" s="6">
        <v>575.56582949999995</v>
      </c>
      <c r="AK71" s="6">
        <v>1039.474739</v>
      </c>
      <c r="AL71" s="6">
        <v>1158.095433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6">
        <v>546.45851170000003</v>
      </c>
      <c r="I72" s="6">
        <v>642.54447359999995</v>
      </c>
      <c r="J72" s="6">
        <v>687.14032480000003</v>
      </c>
      <c r="K72" s="6">
        <v>534.51688000000001</v>
      </c>
      <c r="L72" s="6">
        <v>349.0624062</v>
      </c>
      <c r="M72" s="6">
        <v>613.92978760000005</v>
      </c>
      <c r="N72" s="6">
        <v>578.36013560000004</v>
      </c>
      <c r="O72" s="6">
        <v>699.68660299999999</v>
      </c>
      <c r="P72" s="6">
        <v>695.35672079999995</v>
      </c>
      <c r="Q72" s="6">
        <v>685.99815939999996</v>
      </c>
      <c r="R72" s="6">
        <v>659.19139949999999</v>
      </c>
      <c r="S72" s="6">
        <v>594.84731160000001</v>
      </c>
      <c r="T72" s="6">
        <v>434.80904479999998</v>
      </c>
      <c r="U72" s="6">
        <v>347.50093939999999</v>
      </c>
      <c r="V72" s="6">
        <v>594.58448550000003</v>
      </c>
      <c r="W72" s="6">
        <v>715.67944320000004</v>
      </c>
      <c r="X72" s="6">
        <v>667.99076869999999</v>
      </c>
      <c r="Y72" s="6">
        <v>524.31226900000001</v>
      </c>
      <c r="Z72" s="6">
        <v>691.33535629999994</v>
      </c>
      <c r="AA72" s="6">
        <v>673.85261089999995</v>
      </c>
      <c r="AB72" s="6">
        <v>416.7856251</v>
      </c>
      <c r="AC72" s="6">
        <v>478.02404680000001</v>
      </c>
      <c r="AD72" s="6">
        <v>584.8657422</v>
      </c>
      <c r="AE72" s="6">
        <v>590.92118640000001</v>
      </c>
      <c r="AF72" s="6">
        <v>677.81662489999997</v>
      </c>
      <c r="AG72" s="6">
        <v>580.45548810000003</v>
      </c>
      <c r="AH72" s="6">
        <v>423.46688870000003</v>
      </c>
      <c r="AI72" s="6">
        <v>192.91221089999999</v>
      </c>
      <c r="AJ72" s="6">
        <v>418.9166702</v>
      </c>
      <c r="AK72" s="6">
        <v>692.35526200000004</v>
      </c>
      <c r="AL72" s="6">
        <v>708.9054016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6">
        <v>2432.3763479999998</v>
      </c>
      <c r="I73" s="6">
        <v>2747.4374600000001</v>
      </c>
      <c r="J73" s="6">
        <v>2886.3688219999999</v>
      </c>
      <c r="K73" s="6">
        <v>2068.8245470000002</v>
      </c>
      <c r="L73" s="6">
        <v>1266.495351</v>
      </c>
      <c r="M73" s="6">
        <v>2598.6205199999999</v>
      </c>
      <c r="N73" s="6">
        <v>2465.0504550000001</v>
      </c>
      <c r="O73" s="6">
        <v>3230.8437730000001</v>
      </c>
      <c r="P73" s="6">
        <v>2888.7280430000001</v>
      </c>
      <c r="Q73" s="6">
        <v>3262.6762600000002</v>
      </c>
      <c r="R73" s="6">
        <v>3280.7021180000002</v>
      </c>
      <c r="S73" s="6">
        <v>2920.9279190000002</v>
      </c>
      <c r="T73" s="6">
        <v>2006.821602</v>
      </c>
      <c r="U73" s="6">
        <v>1442.0659390000001</v>
      </c>
      <c r="V73" s="6">
        <v>2447.5477649999998</v>
      </c>
      <c r="W73" s="6">
        <v>3000.9438049999999</v>
      </c>
      <c r="X73" s="6">
        <v>3024.1254650000001</v>
      </c>
      <c r="Y73" s="6">
        <v>2171.801332</v>
      </c>
      <c r="Z73" s="6">
        <v>3301.8996999999999</v>
      </c>
      <c r="AA73" s="6">
        <v>3091.0894669999998</v>
      </c>
      <c r="AB73" s="6">
        <v>1694.001546</v>
      </c>
      <c r="AC73" s="6">
        <v>2161.9770319999998</v>
      </c>
      <c r="AD73" s="6">
        <v>2577.623047</v>
      </c>
      <c r="AE73" s="6">
        <v>2608.880721</v>
      </c>
      <c r="AF73" s="6">
        <v>3223.4213850000001</v>
      </c>
      <c r="AG73" s="6">
        <v>2302.045357</v>
      </c>
      <c r="AH73" s="6">
        <v>1878.0338819999999</v>
      </c>
      <c r="AI73" s="6">
        <v>817.10156019999999</v>
      </c>
      <c r="AJ73" s="6">
        <v>1314.4558139999999</v>
      </c>
      <c r="AK73" s="6">
        <v>2740.6761099999999</v>
      </c>
      <c r="AL73" s="6">
        <v>3525.497112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6">
        <v>2365.2681579999999</v>
      </c>
      <c r="I74" s="6">
        <v>2641.4588020000001</v>
      </c>
      <c r="J74" s="6">
        <v>2919.453571</v>
      </c>
      <c r="K74" s="6">
        <v>2159.981753</v>
      </c>
      <c r="L74" s="6">
        <v>1321.6104829999999</v>
      </c>
      <c r="M74" s="6">
        <v>2655.341077</v>
      </c>
      <c r="N74" s="6">
        <v>2433.6935749999998</v>
      </c>
      <c r="O74" s="6">
        <v>3146.0655409999999</v>
      </c>
      <c r="P74" s="6">
        <v>2834.7488370000001</v>
      </c>
      <c r="Q74" s="6">
        <v>3156.822345</v>
      </c>
      <c r="R74" s="6">
        <v>3077.372691</v>
      </c>
      <c r="S74" s="6">
        <v>2780.9822899999999</v>
      </c>
      <c r="T74" s="6">
        <v>1978.753888</v>
      </c>
      <c r="U74" s="6">
        <v>1428.5242330000001</v>
      </c>
      <c r="V74" s="6">
        <v>2528.2937379999998</v>
      </c>
      <c r="W74" s="6">
        <v>3026.5487910000002</v>
      </c>
      <c r="X74" s="6">
        <v>3001.7015860000001</v>
      </c>
      <c r="Y74" s="6">
        <v>2220.3555059999999</v>
      </c>
      <c r="Z74" s="6">
        <v>3328.2481210000001</v>
      </c>
      <c r="AA74" s="6">
        <v>3079.5121680000002</v>
      </c>
      <c r="AB74" s="6">
        <v>1788.0361620000001</v>
      </c>
      <c r="AC74" s="6">
        <v>2238.5053889999999</v>
      </c>
      <c r="AD74" s="6">
        <v>2517.1032850000001</v>
      </c>
      <c r="AE74" s="6">
        <v>2544.0097620000001</v>
      </c>
      <c r="AF74" s="6">
        <v>2886.1831729999999</v>
      </c>
      <c r="AG74" s="6">
        <v>2018.4129889999999</v>
      </c>
      <c r="AH74" s="6">
        <v>1614.5300569999999</v>
      </c>
      <c r="AI74" s="6">
        <v>672.5691693</v>
      </c>
      <c r="AJ74" s="6">
        <v>1376.521968</v>
      </c>
      <c r="AK74" s="6">
        <v>2552.346423</v>
      </c>
      <c r="AL74" s="6">
        <v>2900.6922589999999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6">
        <v>1691.0366859999999</v>
      </c>
      <c r="I75" s="6">
        <v>1874.03188</v>
      </c>
      <c r="J75" s="6">
        <v>2236.183196</v>
      </c>
      <c r="K75" s="6">
        <v>1535.978621</v>
      </c>
      <c r="L75" s="6">
        <v>773.36681899999996</v>
      </c>
      <c r="M75" s="6">
        <v>2373.7385220000001</v>
      </c>
      <c r="N75" s="6">
        <v>2097.8874219999998</v>
      </c>
      <c r="O75" s="6">
        <v>2698.6583110000001</v>
      </c>
      <c r="P75" s="6">
        <v>2687.3436660000002</v>
      </c>
      <c r="Q75" s="6">
        <v>2719.2956009999998</v>
      </c>
      <c r="R75" s="6">
        <v>2802.8534869999999</v>
      </c>
      <c r="S75" s="6">
        <v>2418.6630740000001</v>
      </c>
      <c r="T75" s="6">
        <v>1843.9874179999999</v>
      </c>
      <c r="U75" s="6">
        <v>1541.0680379999999</v>
      </c>
      <c r="V75" s="6">
        <v>2167.0953810000001</v>
      </c>
      <c r="W75" s="6">
        <v>2869.1483859999998</v>
      </c>
      <c r="X75" s="6">
        <v>2695.2686709999998</v>
      </c>
      <c r="Y75" s="6">
        <v>2152.855755</v>
      </c>
      <c r="Z75" s="6">
        <v>2860.1804339999999</v>
      </c>
      <c r="AA75" s="6">
        <v>2704.746725</v>
      </c>
      <c r="AB75" s="6">
        <v>1783.9009659999999</v>
      </c>
      <c r="AC75" s="6">
        <v>2133.6446780000001</v>
      </c>
      <c r="AD75" s="6">
        <v>2248.0622020000001</v>
      </c>
      <c r="AE75" s="6">
        <v>2429.1692939999998</v>
      </c>
      <c r="AF75" s="6">
        <v>3095.8555459999998</v>
      </c>
      <c r="AG75" s="6">
        <v>2356.6105560000001</v>
      </c>
      <c r="AH75" s="6">
        <v>1947.7718150000001</v>
      </c>
      <c r="AI75" s="6">
        <v>895.27914339999995</v>
      </c>
      <c r="AJ75" s="6">
        <v>1894.4972419999999</v>
      </c>
      <c r="AK75" s="6">
        <v>3149.9390899999999</v>
      </c>
      <c r="AL75" s="6">
        <v>3172.2689270000001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6">
        <v>1635.0224929999999</v>
      </c>
      <c r="I76" s="6">
        <v>1845.4008470000001</v>
      </c>
      <c r="J76" s="6">
        <v>1910.204336</v>
      </c>
      <c r="K76" s="6">
        <v>1481.1696930000001</v>
      </c>
      <c r="L76" s="6">
        <v>1053.6008440000001</v>
      </c>
      <c r="M76" s="6">
        <v>1708.0393240000001</v>
      </c>
      <c r="N76" s="6">
        <v>1617.096695</v>
      </c>
      <c r="O76" s="6">
        <v>2016.216508</v>
      </c>
      <c r="P76" s="6">
        <v>1918.59779</v>
      </c>
      <c r="Q76" s="6">
        <v>1991.42885</v>
      </c>
      <c r="R76" s="6">
        <v>1958.9571840000001</v>
      </c>
      <c r="S76" s="6">
        <v>1760.3258049999999</v>
      </c>
      <c r="T76" s="6">
        <v>1309.724901</v>
      </c>
      <c r="U76" s="6">
        <v>1065.440959</v>
      </c>
      <c r="V76" s="6">
        <v>1550.452223</v>
      </c>
      <c r="W76" s="6">
        <v>1920.09761</v>
      </c>
      <c r="X76" s="6">
        <v>1835.184411</v>
      </c>
      <c r="Y76" s="6">
        <v>1480.5514659999999</v>
      </c>
      <c r="Z76" s="6">
        <v>1909.9518370000001</v>
      </c>
      <c r="AA76" s="6">
        <v>1759.2620300000001</v>
      </c>
      <c r="AB76" s="6">
        <v>1064.81864</v>
      </c>
      <c r="AC76" s="6">
        <v>1318.9681720000001</v>
      </c>
      <c r="AD76" s="6">
        <v>1603.36384</v>
      </c>
      <c r="AE76" s="6">
        <v>1621.6278440000001</v>
      </c>
      <c r="AF76" s="6">
        <v>1813.448486</v>
      </c>
      <c r="AG76" s="6">
        <v>1499.731448</v>
      </c>
      <c r="AH76" s="6">
        <v>1199.0552520000001</v>
      </c>
      <c r="AI76" s="6">
        <v>522.51854649999996</v>
      </c>
      <c r="AJ76" s="6">
        <v>1109.533907</v>
      </c>
      <c r="AK76" s="6">
        <v>1774.6432649999999</v>
      </c>
      <c r="AL76" s="6">
        <v>1776.4355419999999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6">
        <v>1278.3201329999999</v>
      </c>
      <c r="I77" s="6">
        <v>1366.510176</v>
      </c>
      <c r="J77" s="6">
        <v>1318.135342</v>
      </c>
      <c r="K77" s="6">
        <v>1145.7991259999999</v>
      </c>
      <c r="L77" s="6">
        <v>899.32863940000004</v>
      </c>
      <c r="M77" s="6">
        <v>1566.9307839999999</v>
      </c>
      <c r="N77" s="6">
        <v>1608.3612880000001</v>
      </c>
      <c r="O77" s="6">
        <v>1766.1370850000001</v>
      </c>
      <c r="P77" s="6">
        <v>1768.842228</v>
      </c>
      <c r="Q77" s="6">
        <v>1702.174109</v>
      </c>
      <c r="R77" s="6">
        <v>1701.6115990000001</v>
      </c>
      <c r="S77" s="6">
        <v>1618.0054029999999</v>
      </c>
      <c r="T77" s="6">
        <v>1431.2988210000001</v>
      </c>
      <c r="U77" s="6">
        <v>1140.013355</v>
      </c>
      <c r="V77" s="6">
        <v>1514.6561409999999</v>
      </c>
      <c r="W77" s="6">
        <v>1782.257239</v>
      </c>
      <c r="X77" s="6">
        <v>1576.1490659999999</v>
      </c>
      <c r="Y77" s="6">
        <v>1506.645984</v>
      </c>
      <c r="Z77" s="6">
        <v>1666.412685</v>
      </c>
      <c r="AA77" s="6">
        <v>1559.483015</v>
      </c>
      <c r="AB77" s="6">
        <v>1006.429828</v>
      </c>
      <c r="AC77" s="6">
        <v>1545.90786</v>
      </c>
      <c r="AD77" s="6">
        <v>1603.7935259999999</v>
      </c>
      <c r="AE77" s="6">
        <v>1673.5700730000001</v>
      </c>
      <c r="AF77" s="6">
        <v>1859.8537859999999</v>
      </c>
      <c r="AG77" s="6">
        <v>2008.602965</v>
      </c>
      <c r="AH77" s="6">
        <v>1393.509485</v>
      </c>
      <c r="AI77" s="6">
        <v>684.00668069999995</v>
      </c>
      <c r="AJ77" s="6">
        <v>1762.4284640000001</v>
      </c>
      <c r="AK77" s="6">
        <v>2097.4420089999999</v>
      </c>
      <c r="AL77" s="6">
        <v>1561.182323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6">
        <v>1371.730888</v>
      </c>
      <c r="I78" s="6">
        <v>1634.2593730000001</v>
      </c>
      <c r="J78" s="6">
        <v>2016.0942930000001</v>
      </c>
      <c r="K78" s="6">
        <v>1470.283962</v>
      </c>
      <c r="L78" s="6">
        <v>815.54575109999996</v>
      </c>
      <c r="M78" s="6">
        <v>1614.8110340000001</v>
      </c>
      <c r="N78" s="6">
        <v>1785.6341010000001</v>
      </c>
      <c r="O78" s="6">
        <v>2280.4604300000001</v>
      </c>
      <c r="P78" s="6">
        <v>2191.0644779999998</v>
      </c>
      <c r="Q78" s="6">
        <v>2175.227351</v>
      </c>
      <c r="R78" s="6">
        <v>1945.2622249999999</v>
      </c>
      <c r="S78" s="6">
        <v>1751.4812320000001</v>
      </c>
      <c r="T78" s="6">
        <v>1198.067822</v>
      </c>
      <c r="U78" s="6">
        <v>827.05897089999996</v>
      </c>
      <c r="V78" s="6">
        <v>1388.0461069999999</v>
      </c>
      <c r="W78" s="6">
        <v>2062.4440730000001</v>
      </c>
      <c r="X78" s="6">
        <v>1991.682399</v>
      </c>
      <c r="Y78" s="6">
        <v>1254.369958</v>
      </c>
      <c r="Z78" s="6">
        <v>1960.9516819999999</v>
      </c>
      <c r="AA78" s="6">
        <v>1822.8024</v>
      </c>
      <c r="AB78" s="6">
        <v>1257.912685</v>
      </c>
      <c r="AC78" s="6">
        <v>1292.403953</v>
      </c>
      <c r="AD78" s="6">
        <v>1702.2222389999999</v>
      </c>
      <c r="AE78" s="6">
        <v>1810.278317</v>
      </c>
      <c r="AF78" s="6">
        <v>1958.3526300000001</v>
      </c>
      <c r="AG78" s="6">
        <v>1495.170754</v>
      </c>
      <c r="AH78" s="6">
        <v>1110.066157</v>
      </c>
      <c r="AI78" s="6">
        <v>503.44290269999999</v>
      </c>
      <c r="AJ78" s="6">
        <v>882.77561290000006</v>
      </c>
      <c r="AK78" s="6">
        <v>2185.045345</v>
      </c>
      <c r="AL78" s="6">
        <v>2706.8556330000001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6">
        <v>1962.2203440000001</v>
      </c>
      <c r="I79" s="6">
        <v>2126.9742639999999</v>
      </c>
      <c r="J79" s="6">
        <v>2268.463127</v>
      </c>
      <c r="K79" s="6">
        <v>1909.4638279999999</v>
      </c>
      <c r="L79" s="6">
        <v>1340.065666</v>
      </c>
      <c r="M79" s="6">
        <v>2228.191519</v>
      </c>
      <c r="N79" s="6">
        <v>2089.0809880000002</v>
      </c>
      <c r="O79" s="6">
        <v>2349.7290499999999</v>
      </c>
      <c r="P79" s="6">
        <v>2326.9773610000002</v>
      </c>
      <c r="Q79" s="6">
        <v>2249.8413289999999</v>
      </c>
      <c r="R79" s="6">
        <v>2161.398882</v>
      </c>
      <c r="S79" s="6">
        <v>2021.6278560000001</v>
      </c>
      <c r="T79" s="6">
        <v>1574.9564809999999</v>
      </c>
      <c r="U79" s="6">
        <v>1354.0440880000001</v>
      </c>
      <c r="V79" s="6">
        <v>2150.0294720000002</v>
      </c>
      <c r="W79" s="6">
        <v>2446.3161949999999</v>
      </c>
      <c r="X79" s="6">
        <v>2101.5328610000001</v>
      </c>
      <c r="Y79" s="6">
        <v>1900.6413600000001</v>
      </c>
      <c r="Z79" s="6">
        <v>2367.6454389999999</v>
      </c>
      <c r="AA79" s="6">
        <v>2282.0608539999998</v>
      </c>
      <c r="AB79" s="6">
        <v>1526.708803</v>
      </c>
      <c r="AC79" s="6">
        <v>1759.4249600000001</v>
      </c>
      <c r="AD79" s="6">
        <v>1952.9920569999999</v>
      </c>
      <c r="AE79" s="6">
        <v>2037.49109</v>
      </c>
      <c r="AF79" s="6">
        <v>2026.572778</v>
      </c>
      <c r="AG79" s="6">
        <v>2020.7611549999999</v>
      </c>
      <c r="AH79" s="6">
        <v>1646.1812179999999</v>
      </c>
      <c r="AI79" s="6">
        <v>735.7669899</v>
      </c>
      <c r="AJ79" s="6">
        <v>1854.291185</v>
      </c>
      <c r="AK79" s="6">
        <v>2466.7779930000002</v>
      </c>
      <c r="AL79" s="6">
        <v>2089.305981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6">
        <v>2068.1800119999998</v>
      </c>
      <c r="I80" s="6">
        <v>2327.8737529999999</v>
      </c>
      <c r="J80" s="6">
        <v>2506.047795</v>
      </c>
      <c r="K80" s="6">
        <v>1957.322406</v>
      </c>
      <c r="L80" s="6">
        <v>1404.331966</v>
      </c>
      <c r="M80" s="6">
        <v>2180.087462</v>
      </c>
      <c r="N80" s="6">
        <v>2083.993168</v>
      </c>
      <c r="O80" s="6">
        <v>2588.3642410000002</v>
      </c>
      <c r="P80" s="6">
        <v>2463.630827</v>
      </c>
      <c r="Q80" s="6">
        <v>2553.6489980000001</v>
      </c>
      <c r="R80" s="6">
        <v>2478.9435050000002</v>
      </c>
      <c r="S80" s="6">
        <v>2247.4646769999999</v>
      </c>
      <c r="T80" s="6">
        <v>1693.659539</v>
      </c>
      <c r="U80" s="6">
        <v>1324.3823649999999</v>
      </c>
      <c r="V80" s="6">
        <v>2169.3992490000001</v>
      </c>
      <c r="W80" s="6">
        <v>2624.9861599999999</v>
      </c>
      <c r="X80" s="6">
        <v>2556.4893059999999</v>
      </c>
      <c r="Y80" s="6">
        <v>2008.114004</v>
      </c>
      <c r="Z80" s="6">
        <v>2650.8056150000002</v>
      </c>
      <c r="AA80" s="6">
        <v>2637.4089610000001</v>
      </c>
      <c r="AB80" s="6">
        <v>1699.8406399999999</v>
      </c>
      <c r="AC80" s="6">
        <v>1798.2152880000001</v>
      </c>
      <c r="AD80" s="6">
        <v>2164.8914580000001</v>
      </c>
      <c r="AE80" s="6">
        <v>2252.6159090000001</v>
      </c>
      <c r="AF80" s="6">
        <v>2393.6138329999999</v>
      </c>
      <c r="AG80" s="6">
        <v>2185.9640690000001</v>
      </c>
      <c r="AH80" s="6">
        <v>1728.638913</v>
      </c>
      <c r="AI80" s="6">
        <v>809.33196499999997</v>
      </c>
      <c r="AJ80" s="6">
        <v>1733.469861</v>
      </c>
      <c r="AK80" s="6">
        <v>2768.1254739999999</v>
      </c>
      <c r="AL80" s="6">
        <v>2740.024461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6">
        <v>1262.1744349999999</v>
      </c>
      <c r="I81" s="6">
        <v>1358.9085930000001</v>
      </c>
      <c r="J81" s="6">
        <v>1311.5287740000001</v>
      </c>
      <c r="K81" s="6">
        <v>1173.4518929999999</v>
      </c>
      <c r="L81" s="6">
        <v>950.76162060000001</v>
      </c>
      <c r="M81" s="6">
        <v>1358.8498569999999</v>
      </c>
      <c r="N81" s="6">
        <v>1032.885383</v>
      </c>
      <c r="O81" s="6">
        <v>1215.3223350000001</v>
      </c>
      <c r="P81" s="6">
        <v>1171.988216</v>
      </c>
      <c r="Q81" s="6">
        <v>1053.9719930000001</v>
      </c>
      <c r="R81" s="6">
        <v>1383.042269</v>
      </c>
      <c r="S81" s="6">
        <v>1155.5872320000001</v>
      </c>
      <c r="T81" s="6">
        <v>974.66790600000002</v>
      </c>
      <c r="U81" s="6">
        <v>791.64798759999996</v>
      </c>
      <c r="V81" s="6">
        <v>1105.1442300000001</v>
      </c>
      <c r="W81" s="6">
        <v>1315.957915</v>
      </c>
      <c r="X81" s="6">
        <v>1126.156657</v>
      </c>
      <c r="Y81" s="6">
        <v>1061.9582680000001</v>
      </c>
      <c r="Z81" s="6">
        <v>1102.301121</v>
      </c>
      <c r="AA81" s="6">
        <v>1057.073343</v>
      </c>
      <c r="AB81" s="6">
        <v>857.94984980000004</v>
      </c>
      <c r="AC81" s="6">
        <v>241.30143609999999</v>
      </c>
      <c r="AD81" s="6">
        <v>409.84819110000001</v>
      </c>
      <c r="AE81" s="6">
        <v>427.26942780000002</v>
      </c>
      <c r="AF81" s="6">
        <v>245.0263477</v>
      </c>
      <c r="AG81" s="6">
        <v>305.35762460000001</v>
      </c>
      <c r="AH81" s="6">
        <v>1283.7760490000001</v>
      </c>
      <c r="AI81" s="6">
        <v>777.10024190000001</v>
      </c>
      <c r="AJ81" s="6">
        <v>1777.0753990000001</v>
      </c>
      <c r="AK81" s="6">
        <v>2266.302115</v>
      </c>
      <c r="AL81" s="6">
        <v>1991.19623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6">
        <v>2777.972444</v>
      </c>
      <c r="I82" s="6">
        <v>3242.1531110000001</v>
      </c>
      <c r="J82" s="6">
        <v>3343.5349809999998</v>
      </c>
      <c r="K82" s="6">
        <v>2565.3085230000002</v>
      </c>
      <c r="L82" s="6">
        <v>1702.277711</v>
      </c>
      <c r="M82" s="6">
        <v>3099.248454</v>
      </c>
      <c r="N82" s="6">
        <v>2931.4680020000001</v>
      </c>
      <c r="O82" s="6">
        <v>3745.6069309999998</v>
      </c>
      <c r="P82" s="6">
        <v>3559.012972</v>
      </c>
      <c r="Q82" s="6">
        <v>3711.038673</v>
      </c>
      <c r="R82" s="6">
        <v>3654.4375070000001</v>
      </c>
      <c r="S82" s="6">
        <v>3373.3465470000001</v>
      </c>
      <c r="T82" s="6">
        <v>2503.1005140000002</v>
      </c>
      <c r="U82" s="6">
        <v>1860.787869</v>
      </c>
      <c r="V82" s="6">
        <v>3019.6688399999998</v>
      </c>
      <c r="W82" s="6">
        <v>3763.6282959999999</v>
      </c>
      <c r="X82" s="6">
        <v>3714.0423040000001</v>
      </c>
      <c r="Y82" s="6">
        <v>2867.7608829999999</v>
      </c>
      <c r="Z82" s="6">
        <v>3941.329647</v>
      </c>
      <c r="AA82" s="6">
        <v>3804.3118610000001</v>
      </c>
      <c r="AB82" s="6">
        <v>2335.0190910000001</v>
      </c>
      <c r="AC82" s="6">
        <v>2791.6148130000001</v>
      </c>
      <c r="AD82" s="6">
        <v>3094.7935710000002</v>
      </c>
      <c r="AE82" s="6">
        <v>3286.6345620000002</v>
      </c>
      <c r="AF82" s="6">
        <v>3628.462066</v>
      </c>
      <c r="AG82" s="6">
        <v>3095.2973780000002</v>
      </c>
      <c r="AH82" s="6">
        <v>2499.801633</v>
      </c>
      <c r="AI82" s="6">
        <v>1101.5437400000001</v>
      </c>
      <c r="AJ82" s="6">
        <v>2163.5577969999999</v>
      </c>
      <c r="AK82" s="6">
        <v>3752.9079750000001</v>
      </c>
      <c r="AL82" s="6">
        <v>4023.2604470000001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6">
        <v>2031.8550190000001</v>
      </c>
      <c r="I83" s="6">
        <v>2288.300119</v>
      </c>
      <c r="J83" s="6">
        <v>2485.8913389999998</v>
      </c>
      <c r="K83" s="6">
        <v>1887.75107</v>
      </c>
      <c r="L83" s="6">
        <v>1182.999016</v>
      </c>
      <c r="M83" s="6">
        <v>2208.142597</v>
      </c>
      <c r="N83" s="6">
        <v>2075.7365249999998</v>
      </c>
      <c r="O83" s="6">
        <v>2615.354417</v>
      </c>
      <c r="P83" s="6">
        <v>2444.6041270000001</v>
      </c>
      <c r="Q83" s="6">
        <v>2595.585446</v>
      </c>
      <c r="R83" s="6">
        <v>2557.4279750000001</v>
      </c>
      <c r="S83" s="6">
        <v>2324.7490699999998</v>
      </c>
      <c r="T83" s="6">
        <v>1716.966201</v>
      </c>
      <c r="U83" s="6">
        <v>1264.454553</v>
      </c>
      <c r="V83" s="6">
        <v>2138.6179659999998</v>
      </c>
      <c r="W83" s="6">
        <v>2576.9427129999999</v>
      </c>
      <c r="X83" s="6">
        <v>2497.976189</v>
      </c>
      <c r="Y83" s="6">
        <v>1914.3247260000001</v>
      </c>
      <c r="Z83" s="6">
        <v>2675.6998659999999</v>
      </c>
      <c r="AA83" s="6">
        <v>2526.2280620000001</v>
      </c>
      <c r="AB83" s="6">
        <v>1528.4180879999999</v>
      </c>
      <c r="AC83" s="6">
        <v>1879.971673</v>
      </c>
      <c r="AD83" s="6">
        <v>2343.1267229999999</v>
      </c>
      <c r="AE83" s="6">
        <v>2471.9155719999999</v>
      </c>
      <c r="AF83" s="6">
        <v>2564.2462409999998</v>
      </c>
      <c r="AG83" s="6">
        <v>2005.481221</v>
      </c>
      <c r="AH83" s="6">
        <v>1582.623918</v>
      </c>
      <c r="AI83" s="6">
        <v>691.16267849999997</v>
      </c>
      <c r="AJ83" s="6">
        <v>1417.46675</v>
      </c>
      <c r="AK83" s="6">
        <v>2464.7146469999998</v>
      </c>
      <c r="AL83" s="6">
        <v>2593.327863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6">
        <v>1734.5704909999999</v>
      </c>
      <c r="I84" s="6">
        <v>1982.704675</v>
      </c>
      <c r="J84" s="6">
        <v>2239.3554749999998</v>
      </c>
      <c r="K84" s="6">
        <v>1751.300029</v>
      </c>
      <c r="L84" s="6">
        <v>1162.8240310000001</v>
      </c>
      <c r="M84" s="6">
        <v>1602.133163</v>
      </c>
      <c r="N84" s="6">
        <v>1502.666019</v>
      </c>
      <c r="O84" s="6">
        <v>1924.476122</v>
      </c>
      <c r="P84" s="6">
        <v>1672.5756490000001</v>
      </c>
      <c r="Q84" s="6">
        <v>1707.452773</v>
      </c>
      <c r="R84" s="6">
        <v>1721.249024</v>
      </c>
      <c r="S84" s="6">
        <v>1553.2441269999999</v>
      </c>
      <c r="T84" s="6">
        <v>1114.0246810000001</v>
      </c>
      <c r="U84" s="6">
        <v>959.28002279999998</v>
      </c>
      <c r="V84" s="6">
        <v>1491.3109460000001</v>
      </c>
      <c r="W84" s="6">
        <v>1789.5099439999999</v>
      </c>
      <c r="X84" s="6">
        <v>1696.1151629999999</v>
      </c>
      <c r="Y84" s="6">
        <v>1289.622374</v>
      </c>
      <c r="Z84" s="6">
        <v>1877.4513979999999</v>
      </c>
      <c r="AA84" s="6">
        <v>1782.711364</v>
      </c>
      <c r="AB84" s="6">
        <v>1321.4947930000001</v>
      </c>
      <c r="AC84" s="6">
        <v>1113.829974</v>
      </c>
      <c r="AD84" s="6">
        <v>1558.533696</v>
      </c>
      <c r="AE84" s="6">
        <v>1463.0674739999999</v>
      </c>
      <c r="AF84" s="6">
        <v>1423.7935950000001</v>
      </c>
      <c r="AG84" s="6">
        <v>1171.0174589999999</v>
      </c>
      <c r="AH84" s="6">
        <v>971.10757169999999</v>
      </c>
      <c r="AI84" s="6">
        <v>389.10906560000001</v>
      </c>
      <c r="AJ84" s="6">
        <v>875.88589779999995</v>
      </c>
      <c r="AK84" s="6">
        <v>1432.0115269999999</v>
      </c>
      <c r="AL84" s="6">
        <v>1497.4705280000001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6">
        <v>1833.509984</v>
      </c>
      <c r="I85" s="6">
        <v>1891.310416</v>
      </c>
      <c r="J85" s="6">
        <v>1895.312754</v>
      </c>
      <c r="K85" s="6">
        <v>1437.313163</v>
      </c>
      <c r="L85" s="6">
        <v>942.24209640000004</v>
      </c>
      <c r="M85" s="6">
        <v>1831.2371700000001</v>
      </c>
      <c r="N85" s="6">
        <v>1785.1012029999999</v>
      </c>
      <c r="O85" s="6">
        <v>2211.0605030000002</v>
      </c>
      <c r="P85" s="6">
        <v>2101.2618179999999</v>
      </c>
      <c r="Q85" s="6">
        <v>2268.682499</v>
      </c>
      <c r="R85" s="6">
        <v>2263.5381400000001</v>
      </c>
      <c r="S85" s="6">
        <v>2023.3605299999999</v>
      </c>
      <c r="T85" s="6">
        <v>1491.299411</v>
      </c>
      <c r="U85" s="6">
        <v>1196.2561250000001</v>
      </c>
      <c r="V85" s="6">
        <v>1830.231458</v>
      </c>
      <c r="W85" s="6">
        <v>2180.1850979999999</v>
      </c>
      <c r="X85" s="6">
        <v>2068.4059160000002</v>
      </c>
      <c r="Y85" s="6">
        <v>1668.761571</v>
      </c>
      <c r="Z85" s="6">
        <v>2216.2529030000001</v>
      </c>
      <c r="AA85" s="6">
        <v>2003.36708</v>
      </c>
      <c r="AB85" s="6">
        <v>1155.5441080000001</v>
      </c>
      <c r="AC85" s="6">
        <v>1840.991518</v>
      </c>
      <c r="AD85" s="6">
        <v>1961.2313389999999</v>
      </c>
      <c r="AE85" s="6">
        <v>2073.7546739999998</v>
      </c>
      <c r="AF85" s="6">
        <v>2220.5712859999999</v>
      </c>
      <c r="AG85" s="6">
        <v>1863.381445</v>
      </c>
      <c r="AH85" s="6">
        <v>1381.2048070000001</v>
      </c>
      <c r="AI85" s="6">
        <v>584.95875560000002</v>
      </c>
      <c r="AJ85" s="6">
        <v>1374.8554959999999</v>
      </c>
      <c r="AK85" s="6">
        <v>2199.52511</v>
      </c>
      <c r="AL85" s="6">
        <v>2180.6842980000001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6">
        <v>3119.1915770000001</v>
      </c>
      <c r="I86" s="6">
        <v>3303.7111380000001</v>
      </c>
      <c r="J86" s="6">
        <v>3270.3903989999999</v>
      </c>
      <c r="K86" s="6">
        <v>2481.6422659999998</v>
      </c>
      <c r="L86" s="6">
        <v>1538.574924</v>
      </c>
      <c r="M86" s="6">
        <v>3162.1349049999999</v>
      </c>
      <c r="N86" s="6">
        <v>3083.3738629999998</v>
      </c>
      <c r="O86" s="6">
        <v>3726.0269990000002</v>
      </c>
      <c r="P86" s="6">
        <v>3415.3106210000001</v>
      </c>
      <c r="Q86" s="6">
        <v>3786.4345159999998</v>
      </c>
      <c r="R86" s="6">
        <v>3846.7685070000002</v>
      </c>
      <c r="S86" s="6">
        <v>3380.4465380000001</v>
      </c>
      <c r="T86" s="6">
        <v>2472.0046109999998</v>
      </c>
      <c r="U86" s="6">
        <v>1911.917886</v>
      </c>
      <c r="V86" s="6">
        <v>3217.7427499999999</v>
      </c>
      <c r="W86" s="6">
        <v>3652.5559410000001</v>
      </c>
      <c r="X86" s="6">
        <v>3473.2363359999999</v>
      </c>
      <c r="Y86" s="6">
        <v>2771.8138570000001</v>
      </c>
      <c r="Z86" s="6">
        <v>3871.198523</v>
      </c>
      <c r="AA86" s="6">
        <v>3750.517362</v>
      </c>
      <c r="AB86" s="6">
        <v>2220.5176630000001</v>
      </c>
      <c r="AC86" s="6">
        <v>2832.0347459999998</v>
      </c>
      <c r="AD86" s="6">
        <v>3338.8228709999999</v>
      </c>
      <c r="AE86" s="6">
        <v>3524.9681949999999</v>
      </c>
      <c r="AF86" s="6">
        <v>3719.2318690000002</v>
      </c>
      <c r="AG86" s="6">
        <v>2866.8106670000002</v>
      </c>
      <c r="AH86" s="6">
        <v>2161.461002</v>
      </c>
      <c r="AI86" s="6">
        <v>971.36274939999998</v>
      </c>
      <c r="AJ86" s="6">
        <v>2151.8190509999999</v>
      </c>
      <c r="AK86" s="6">
        <v>3674.0112439999998</v>
      </c>
      <c r="AL86" s="6">
        <v>3842.0955819999999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6">
        <v>1190.797896</v>
      </c>
      <c r="I87" s="6">
        <v>1169.580461</v>
      </c>
      <c r="J87" s="6">
        <v>1191.1103370000001</v>
      </c>
      <c r="K87" s="6">
        <v>1036.7971680000001</v>
      </c>
      <c r="L87" s="6">
        <v>639.64736100000005</v>
      </c>
      <c r="M87" s="6">
        <v>1239.4837990000001</v>
      </c>
      <c r="N87" s="6">
        <v>1216.219965</v>
      </c>
      <c r="O87" s="6">
        <v>1292.450965</v>
      </c>
      <c r="P87" s="6">
        <v>1180.8812210000001</v>
      </c>
      <c r="Q87" s="6">
        <v>1268.6349580000001</v>
      </c>
      <c r="R87" s="6">
        <v>1293.783056</v>
      </c>
      <c r="S87" s="6">
        <v>1146.810833</v>
      </c>
      <c r="T87" s="6">
        <v>871.52557560000002</v>
      </c>
      <c r="U87" s="6">
        <v>758.21097369999995</v>
      </c>
      <c r="V87" s="6">
        <v>1202.2980600000001</v>
      </c>
      <c r="W87" s="6">
        <v>1222.827039</v>
      </c>
      <c r="X87" s="6">
        <v>1094.8512989999999</v>
      </c>
      <c r="Y87" s="6">
        <v>968.65089369999998</v>
      </c>
      <c r="Z87" s="6">
        <v>1206.138649</v>
      </c>
      <c r="AA87" s="6">
        <v>1201.04971</v>
      </c>
      <c r="AB87" s="6">
        <v>736.77299140000002</v>
      </c>
      <c r="AC87" s="6">
        <v>1081.6508229999999</v>
      </c>
      <c r="AD87" s="6">
        <v>1188.972536</v>
      </c>
      <c r="AE87" s="6">
        <v>1149.2312219999999</v>
      </c>
      <c r="AF87" s="6">
        <v>1162.5042450000001</v>
      </c>
      <c r="AG87" s="6">
        <v>1097.310084</v>
      </c>
      <c r="AH87" s="6">
        <v>825.80352730000004</v>
      </c>
      <c r="AI87" s="6">
        <v>395.62023699999997</v>
      </c>
      <c r="AJ87" s="6">
        <v>1069.1360360000001</v>
      </c>
      <c r="AK87" s="6">
        <v>1349.613198</v>
      </c>
      <c r="AL87" s="6">
        <v>1048.869989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6">
        <v>1259.8804479999999</v>
      </c>
      <c r="I88" s="6">
        <v>1214.909267</v>
      </c>
      <c r="J88" s="6">
        <v>1312.0631539999999</v>
      </c>
      <c r="K88" s="6">
        <v>1123.6430680000001</v>
      </c>
      <c r="L88" s="6">
        <v>674.95598329999996</v>
      </c>
      <c r="M88" s="6">
        <v>1291.656379</v>
      </c>
      <c r="N88" s="6">
        <v>1216.30918</v>
      </c>
      <c r="O88" s="6">
        <v>1323.1968280000001</v>
      </c>
      <c r="P88" s="6">
        <v>1226.5691650000001</v>
      </c>
      <c r="Q88" s="6">
        <v>1316.625945</v>
      </c>
      <c r="R88" s="6">
        <v>1376.1688919999999</v>
      </c>
      <c r="S88" s="6">
        <v>1203.4734639999999</v>
      </c>
      <c r="T88" s="6">
        <v>924.01655600000004</v>
      </c>
      <c r="U88" s="6">
        <v>727.83651910000003</v>
      </c>
      <c r="V88" s="6">
        <v>1169.9042959999999</v>
      </c>
      <c r="W88" s="6">
        <v>1289.868798</v>
      </c>
      <c r="X88" s="6">
        <v>1154.3021140000001</v>
      </c>
      <c r="Y88" s="6">
        <v>947.57760770000004</v>
      </c>
      <c r="Z88" s="6">
        <v>1258.180145</v>
      </c>
      <c r="AA88" s="6">
        <v>1233.016384</v>
      </c>
      <c r="AB88" s="6">
        <v>744.67874819999997</v>
      </c>
      <c r="AC88" s="6">
        <v>1087.1830090000001</v>
      </c>
      <c r="AD88" s="6">
        <v>1257.1286250000001</v>
      </c>
      <c r="AE88" s="6">
        <v>1147.948126</v>
      </c>
      <c r="AF88" s="6">
        <v>1301.609651</v>
      </c>
      <c r="AG88" s="6">
        <v>1161.378031</v>
      </c>
      <c r="AH88" s="6">
        <v>820.63339759999997</v>
      </c>
      <c r="AI88" s="6">
        <v>376.7972699</v>
      </c>
      <c r="AJ88" s="6">
        <v>984.42320619999998</v>
      </c>
      <c r="AK88" s="6">
        <v>1348.6653650000001</v>
      </c>
      <c r="AL88" s="6">
        <v>1077.6124339999999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6">
        <v>987.74868030000005</v>
      </c>
      <c r="I89" s="6">
        <v>1063.9505610000001</v>
      </c>
      <c r="J89" s="6">
        <v>1284.0002449999999</v>
      </c>
      <c r="K89" s="6">
        <v>969.66684889999999</v>
      </c>
      <c r="L89" s="6">
        <v>428.5038528</v>
      </c>
      <c r="M89" s="6">
        <v>1073.1181120000001</v>
      </c>
      <c r="N89" s="6">
        <v>994.80363509999995</v>
      </c>
      <c r="O89" s="6">
        <v>1249.9645829999999</v>
      </c>
      <c r="P89" s="6">
        <v>1131.0787110000001</v>
      </c>
      <c r="Q89" s="6">
        <v>1314.168737</v>
      </c>
      <c r="R89" s="6">
        <v>1343.3380500000001</v>
      </c>
      <c r="S89" s="6">
        <v>1112.5307230000001</v>
      </c>
      <c r="T89" s="6">
        <v>788.72898480000003</v>
      </c>
      <c r="U89" s="6">
        <v>546.47146090000001</v>
      </c>
      <c r="V89" s="6">
        <v>935.23323930000004</v>
      </c>
      <c r="W89" s="6">
        <v>1204.689842</v>
      </c>
      <c r="X89" s="6">
        <v>1139.339954</v>
      </c>
      <c r="Y89" s="6">
        <v>760.76170290000005</v>
      </c>
      <c r="Z89" s="6">
        <v>1265.2429259999999</v>
      </c>
      <c r="AA89" s="6">
        <v>1141.596098</v>
      </c>
      <c r="AB89" s="6">
        <v>728.11458809999999</v>
      </c>
      <c r="AC89" s="6">
        <v>851.02906429999996</v>
      </c>
      <c r="AD89" s="6">
        <v>1102.4099409999999</v>
      </c>
      <c r="AE89" s="6">
        <v>1149.728844</v>
      </c>
      <c r="AF89" s="6">
        <v>1206.9731509999999</v>
      </c>
      <c r="AG89" s="6">
        <v>847.36727129999997</v>
      </c>
      <c r="AH89" s="6">
        <v>626.94355129999997</v>
      </c>
      <c r="AI89" s="6">
        <v>196.12828859999999</v>
      </c>
      <c r="AJ89" s="6">
        <v>516.62663039999995</v>
      </c>
      <c r="AK89" s="6">
        <v>1149.1063509999999</v>
      </c>
      <c r="AL89" s="6">
        <v>1226.7368489999999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6">
        <v>1464.897277</v>
      </c>
      <c r="I90" s="6">
        <v>1626.5995049999999</v>
      </c>
      <c r="J90" s="6">
        <v>1901.8107540000001</v>
      </c>
      <c r="K90" s="6">
        <v>1425.2839630000001</v>
      </c>
      <c r="L90" s="6">
        <v>727.24336589999996</v>
      </c>
      <c r="M90" s="6">
        <v>1723.2920690000001</v>
      </c>
      <c r="N90" s="6">
        <v>1605.990865</v>
      </c>
      <c r="O90" s="6">
        <v>2013.367522</v>
      </c>
      <c r="P90" s="6">
        <v>1827.3794150000001</v>
      </c>
      <c r="Q90" s="6">
        <v>2091.918807</v>
      </c>
      <c r="R90" s="6">
        <v>2103.6710619999999</v>
      </c>
      <c r="S90" s="6">
        <v>1777.7717720000001</v>
      </c>
      <c r="T90" s="6">
        <v>1273.223583</v>
      </c>
      <c r="U90" s="6">
        <v>888.51307199999997</v>
      </c>
      <c r="V90" s="6">
        <v>1509.8476450000001</v>
      </c>
      <c r="W90" s="6">
        <v>1987.4006710000001</v>
      </c>
      <c r="X90" s="6">
        <v>1931.70364</v>
      </c>
      <c r="Y90" s="6">
        <v>1339.529855</v>
      </c>
      <c r="Z90" s="6">
        <v>2109.9623780000002</v>
      </c>
      <c r="AA90" s="6">
        <v>1953.543365</v>
      </c>
      <c r="AB90" s="6">
        <v>1224.344376</v>
      </c>
      <c r="AC90" s="6">
        <v>1498.281831</v>
      </c>
      <c r="AD90" s="6">
        <v>1726.422431</v>
      </c>
      <c r="AE90" s="6">
        <v>1802.2723329999999</v>
      </c>
      <c r="AF90" s="6">
        <v>2301.548671</v>
      </c>
      <c r="AG90" s="6">
        <v>1461.397183</v>
      </c>
      <c r="AH90" s="6">
        <v>1090.764893</v>
      </c>
      <c r="AI90" s="6">
        <v>406.80186300000003</v>
      </c>
      <c r="AJ90" s="6">
        <v>935.30726110000001</v>
      </c>
      <c r="AK90" s="6">
        <v>1994.288632</v>
      </c>
      <c r="AL90" s="6">
        <v>2177.4745330000001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6">
        <v>2869.3368139999998</v>
      </c>
      <c r="I91" s="6">
        <v>3201.3329290000001</v>
      </c>
      <c r="J91" s="6">
        <v>3575.911795</v>
      </c>
      <c r="K91" s="6">
        <v>2828.3874639999999</v>
      </c>
      <c r="L91" s="6">
        <v>1592.691399</v>
      </c>
      <c r="M91" s="6">
        <v>2983.716089</v>
      </c>
      <c r="N91" s="6">
        <v>2940.0945240000001</v>
      </c>
      <c r="O91" s="6">
        <v>3716.5595360000002</v>
      </c>
      <c r="P91" s="6">
        <v>3408.074572</v>
      </c>
      <c r="Q91" s="6">
        <v>3743.1200359999998</v>
      </c>
      <c r="R91" s="6">
        <v>3702.3680669999999</v>
      </c>
      <c r="S91" s="6">
        <v>3264.2378859999999</v>
      </c>
      <c r="T91" s="6">
        <v>2329.6043599999998</v>
      </c>
      <c r="U91" s="6">
        <v>1788.854597</v>
      </c>
      <c r="V91" s="6">
        <v>3085.6870899999999</v>
      </c>
      <c r="W91" s="6">
        <v>3705.739932</v>
      </c>
      <c r="X91" s="6">
        <v>3629.782811</v>
      </c>
      <c r="Y91" s="6">
        <v>2669.9341410000002</v>
      </c>
      <c r="Z91" s="6">
        <v>3837.057276</v>
      </c>
      <c r="AA91" s="6">
        <v>3757.9750210000002</v>
      </c>
      <c r="AB91" s="6">
        <v>2179.637491</v>
      </c>
      <c r="AC91" s="6">
        <v>2598.2685219999998</v>
      </c>
      <c r="AD91" s="6">
        <v>3080.0493729999998</v>
      </c>
      <c r="AE91" s="6">
        <v>3199.2161489999999</v>
      </c>
      <c r="AF91" s="6">
        <v>3505.168032</v>
      </c>
      <c r="AG91" s="6">
        <v>2950.348774</v>
      </c>
      <c r="AH91" s="6">
        <v>2159.4576820000002</v>
      </c>
      <c r="AI91" s="6">
        <v>965.40970919999995</v>
      </c>
      <c r="AJ91" s="6">
        <v>1844.7095280000001</v>
      </c>
      <c r="AK91" s="6">
        <v>3346.6335130000002</v>
      </c>
      <c r="AL91" s="6">
        <v>3526.4905520000002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6">
        <v>1276.881897</v>
      </c>
      <c r="I92" s="6">
        <v>1460.568957</v>
      </c>
      <c r="J92" s="6">
        <v>1523.075949</v>
      </c>
      <c r="K92" s="6">
        <v>1109.2846440000001</v>
      </c>
      <c r="L92" s="6">
        <v>728.50801190000004</v>
      </c>
      <c r="M92" s="6">
        <v>1373.396992</v>
      </c>
      <c r="N92" s="6">
        <v>1326.9839139999999</v>
      </c>
      <c r="O92" s="6">
        <v>1696.9966059999999</v>
      </c>
      <c r="P92" s="6">
        <v>1629.353695</v>
      </c>
      <c r="Q92" s="6">
        <v>1670.898381</v>
      </c>
      <c r="R92" s="6">
        <v>1643.139664</v>
      </c>
      <c r="S92" s="6">
        <v>1450.5930619999999</v>
      </c>
      <c r="T92" s="6">
        <v>1048.762641</v>
      </c>
      <c r="U92" s="6">
        <v>822.51442340000006</v>
      </c>
      <c r="V92" s="6">
        <v>1356.0717340000001</v>
      </c>
      <c r="W92" s="6">
        <v>1633.348393</v>
      </c>
      <c r="X92" s="6">
        <v>1572.015748</v>
      </c>
      <c r="Y92" s="6">
        <v>1238.373621</v>
      </c>
      <c r="Z92" s="6">
        <v>1690.838898</v>
      </c>
      <c r="AA92" s="6">
        <v>1572.332864</v>
      </c>
      <c r="AB92" s="6">
        <v>948.40090699999996</v>
      </c>
      <c r="AC92" s="6">
        <v>1170.6569280000001</v>
      </c>
      <c r="AD92" s="6">
        <v>1345.5316740000001</v>
      </c>
      <c r="AE92" s="6">
        <v>1429.9894690000001</v>
      </c>
      <c r="AF92" s="6">
        <v>1616.3379970000001</v>
      </c>
      <c r="AG92" s="6">
        <v>1381.1725409999999</v>
      </c>
      <c r="AH92" s="6">
        <v>974.3601754</v>
      </c>
      <c r="AI92" s="6">
        <v>412.22040190000001</v>
      </c>
      <c r="AJ92" s="6">
        <v>933.65071790000002</v>
      </c>
      <c r="AK92" s="6">
        <v>1673.3908080000001</v>
      </c>
      <c r="AL92" s="6">
        <v>1671.2618190000001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6">
        <v>3010.2921860000001</v>
      </c>
      <c r="I93" s="6">
        <v>3459.2942029999999</v>
      </c>
      <c r="J93" s="6">
        <v>3808.348696</v>
      </c>
      <c r="K93" s="6">
        <v>2906.0801750000001</v>
      </c>
      <c r="L93" s="6">
        <v>1616.931752</v>
      </c>
      <c r="M93" s="6">
        <v>3485.3783290000001</v>
      </c>
      <c r="N93" s="6">
        <v>3418.753428</v>
      </c>
      <c r="O93" s="6">
        <v>4574.4074559999999</v>
      </c>
      <c r="P93" s="6">
        <v>4032.7503099999999</v>
      </c>
      <c r="Q93" s="6">
        <v>4560.6181230000002</v>
      </c>
      <c r="R93" s="6">
        <v>4464.8902010000002</v>
      </c>
      <c r="S93" s="6">
        <v>3860.2598400000002</v>
      </c>
      <c r="T93" s="6">
        <v>2726.0151169999999</v>
      </c>
      <c r="U93" s="6">
        <v>1925.572232</v>
      </c>
      <c r="V93" s="6">
        <v>3093.7669139999998</v>
      </c>
      <c r="W93" s="6">
        <v>4070.8119190000002</v>
      </c>
      <c r="X93" s="6">
        <v>4204.527924</v>
      </c>
      <c r="Y93" s="6">
        <v>3044.7207560000002</v>
      </c>
      <c r="Z93" s="6">
        <v>4569.1455960000003</v>
      </c>
      <c r="AA93" s="6">
        <v>4314.937191</v>
      </c>
      <c r="AB93" s="6">
        <v>2633.0049180000001</v>
      </c>
      <c r="AC93" s="6">
        <v>3035.1323120000002</v>
      </c>
      <c r="AD93" s="6">
        <v>3547.4141770000001</v>
      </c>
      <c r="AE93" s="6">
        <v>3344.010863</v>
      </c>
      <c r="AF93" s="6">
        <v>4216.1669730000003</v>
      </c>
      <c r="AG93" s="6">
        <v>3252.2418830000001</v>
      </c>
      <c r="AH93" s="6">
        <v>2344.991759</v>
      </c>
      <c r="AI93" s="6">
        <v>1007.705005</v>
      </c>
      <c r="AJ93" s="6">
        <v>1887.514823</v>
      </c>
      <c r="AK93" s="6">
        <v>3947.8007739999998</v>
      </c>
      <c r="AL93" s="6">
        <v>4554.3227639999996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6">
        <v>2383.8149159999998</v>
      </c>
      <c r="I94" s="6">
        <v>2660.3108400000001</v>
      </c>
      <c r="J94" s="6">
        <v>2845.625145</v>
      </c>
      <c r="K94" s="6">
        <v>2021.458288</v>
      </c>
      <c r="L94" s="6">
        <v>1260.687484</v>
      </c>
      <c r="M94" s="6">
        <v>2609.4536199999998</v>
      </c>
      <c r="N94" s="6">
        <v>2556.7934009999999</v>
      </c>
      <c r="O94" s="6">
        <v>3379.4055589999998</v>
      </c>
      <c r="P94" s="6">
        <v>3060.6848949999999</v>
      </c>
      <c r="Q94" s="6">
        <v>3451.8853640000002</v>
      </c>
      <c r="R94" s="6">
        <v>3465.1203810000002</v>
      </c>
      <c r="S94" s="6">
        <v>2993.9239710000002</v>
      </c>
      <c r="T94" s="6">
        <v>2158.1514699999998</v>
      </c>
      <c r="U94" s="6">
        <v>1490.1796690000001</v>
      </c>
      <c r="V94" s="6">
        <v>2552.234054</v>
      </c>
      <c r="W94" s="6">
        <v>3169.6016629999999</v>
      </c>
      <c r="X94" s="6">
        <v>3198.2242620000002</v>
      </c>
      <c r="Y94" s="6">
        <v>2331.6047960000001</v>
      </c>
      <c r="Z94" s="6">
        <v>3529.0761790000001</v>
      </c>
      <c r="AA94" s="6">
        <v>3370.6211960000001</v>
      </c>
      <c r="AB94" s="6">
        <v>1949.957339</v>
      </c>
      <c r="AC94" s="6">
        <v>2187.6106770000001</v>
      </c>
      <c r="AD94" s="6">
        <v>2698.9208960000001</v>
      </c>
      <c r="AE94" s="6">
        <v>2807.217314</v>
      </c>
      <c r="AF94" s="6">
        <v>3036.80602</v>
      </c>
      <c r="AG94" s="6">
        <v>2406.7105240000001</v>
      </c>
      <c r="AH94" s="6">
        <v>1969.760634</v>
      </c>
      <c r="AI94" s="6">
        <v>821.63540760000001</v>
      </c>
      <c r="AJ94" s="6">
        <v>1417.072559</v>
      </c>
      <c r="AK94" s="6">
        <v>3227.435457</v>
      </c>
      <c r="AL94" s="6">
        <v>3649.8835140000001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6">
        <v>1652.88354</v>
      </c>
      <c r="I95" s="6">
        <v>1659.1873660000001</v>
      </c>
      <c r="J95" s="6">
        <v>1798.2809910000001</v>
      </c>
      <c r="K95" s="6">
        <v>1495.298992</v>
      </c>
      <c r="L95" s="6">
        <v>887.00754719999998</v>
      </c>
      <c r="M95" s="6">
        <v>1718.1851999999999</v>
      </c>
      <c r="N95" s="6">
        <v>1635.547399</v>
      </c>
      <c r="O95" s="6">
        <v>1892.000998</v>
      </c>
      <c r="P95" s="6">
        <v>1784.9096589999999</v>
      </c>
      <c r="Q95" s="6">
        <v>1877.3292530000001</v>
      </c>
      <c r="R95" s="6">
        <v>1891.677203</v>
      </c>
      <c r="S95" s="6">
        <v>1702.757738</v>
      </c>
      <c r="T95" s="6">
        <v>1304.9926989999999</v>
      </c>
      <c r="U95" s="6">
        <v>1068.8469170000001</v>
      </c>
      <c r="V95" s="6">
        <v>1650.7378080000001</v>
      </c>
      <c r="W95" s="6">
        <v>1897.6176069999999</v>
      </c>
      <c r="X95" s="6">
        <v>1802.153849</v>
      </c>
      <c r="Y95" s="6">
        <v>1481.158312</v>
      </c>
      <c r="Z95" s="6">
        <v>1952.984954</v>
      </c>
      <c r="AA95" s="6">
        <v>1932.4298899999999</v>
      </c>
      <c r="AB95" s="6">
        <v>1255.5259040000001</v>
      </c>
      <c r="AC95" s="6">
        <v>1642.5403100000001</v>
      </c>
      <c r="AD95" s="6">
        <v>1639.2438569999999</v>
      </c>
      <c r="AE95" s="6">
        <v>1705.689889</v>
      </c>
      <c r="AF95" s="6">
        <v>1855.776419</v>
      </c>
      <c r="AG95" s="6">
        <v>1828.943168</v>
      </c>
      <c r="AH95" s="6">
        <v>1375.3035259999999</v>
      </c>
      <c r="AI95" s="6">
        <v>609.23713239999995</v>
      </c>
      <c r="AJ95" s="6">
        <v>1412.351234</v>
      </c>
      <c r="AK95" s="6">
        <v>2259.220096</v>
      </c>
      <c r="AL95" s="6">
        <v>2038.003798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6">
        <v>2318.6165169999999</v>
      </c>
      <c r="I96" s="6">
        <v>2586.3349659999999</v>
      </c>
      <c r="J96" s="6">
        <v>2677.094098</v>
      </c>
      <c r="K96" s="6">
        <v>1865.359911</v>
      </c>
      <c r="L96" s="6">
        <v>1120.031733</v>
      </c>
      <c r="M96" s="6">
        <v>2410.5805970000001</v>
      </c>
      <c r="N96" s="6">
        <v>2354.2457599999998</v>
      </c>
      <c r="O96" s="6">
        <v>3096.6445840000001</v>
      </c>
      <c r="P96" s="6">
        <v>2774.191167</v>
      </c>
      <c r="Q96" s="6">
        <v>3084.9811359999999</v>
      </c>
      <c r="R96" s="6">
        <v>3113.1505750000001</v>
      </c>
      <c r="S96" s="6">
        <v>2683.8218609999999</v>
      </c>
      <c r="T96" s="6">
        <v>1871.5527520000001</v>
      </c>
      <c r="U96" s="6">
        <v>1321.4385279999999</v>
      </c>
      <c r="V96" s="6">
        <v>2325.496396</v>
      </c>
      <c r="W96" s="6">
        <v>2844.8574410000001</v>
      </c>
      <c r="X96" s="6">
        <v>2760.8285110000002</v>
      </c>
      <c r="Y96" s="6">
        <v>2052.2171910000002</v>
      </c>
      <c r="Z96" s="6">
        <v>3053.7157400000001</v>
      </c>
      <c r="AA96" s="6">
        <v>2979.9815429999999</v>
      </c>
      <c r="AB96" s="6">
        <v>1779.7230959999999</v>
      </c>
      <c r="AC96" s="6">
        <v>2006.1100220000001</v>
      </c>
      <c r="AD96" s="6">
        <v>2444.1599310000001</v>
      </c>
      <c r="AE96" s="6">
        <v>2542.0971519999998</v>
      </c>
      <c r="AF96" s="6">
        <v>2710.2893250000002</v>
      </c>
      <c r="AG96" s="6">
        <v>2238.792571</v>
      </c>
      <c r="AH96" s="6">
        <v>1726.9885409999999</v>
      </c>
      <c r="AI96" s="6">
        <v>710.75808080000002</v>
      </c>
      <c r="AJ96" s="6">
        <v>1307.72713</v>
      </c>
      <c r="AK96" s="6">
        <v>2662.9965459999999</v>
      </c>
      <c r="AL96" s="6">
        <v>2967.1474039999998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6">
        <v>1508.863531</v>
      </c>
      <c r="I97" s="6">
        <v>1654.3855169999999</v>
      </c>
      <c r="J97" s="6">
        <v>1740.1537450000001</v>
      </c>
      <c r="K97" s="6">
        <v>1273.5799629999999</v>
      </c>
      <c r="L97" s="6">
        <v>736.60795870000004</v>
      </c>
      <c r="M97" s="6">
        <v>1582.7541670000001</v>
      </c>
      <c r="N97" s="6">
        <v>1578.5880050000001</v>
      </c>
      <c r="O97" s="6">
        <v>1962.3395109999999</v>
      </c>
      <c r="P97" s="6">
        <v>1750.521567</v>
      </c>
      <c r="Q97" s="6">
        <v>1944.1969770000001</v>
      </c>
      <c r="R97" s="6">
        <v>1963.6395379999999</v>
      </c>
      <c r="S97" s="6">
        <v>1659.615329</v>
      </c>
      <c r="T97" s="6">
        <v>1149.784474</v>
      </c>
      <c r="U97" s="6">
        <v>823.68091990000005</v>
      </c>
      <c r="V97" s="6">
        <v>1525.4324160000001</v>
      </c>
      <c r="W97" s="6">
        <v>1825.0154749999999</v>
      </c>
      <c r="X97" s="6">
        <v>1697.3560869999999</v>
      </c>
      <c r="Y97" s="6">
        <v>1218.4694509999999</v>
      </c>
      <c r="Z97" s="6">
        <v>1795.7871319999999</v>
      </c>
      <c r="AA97" s="6">
        <v>1711.9504589999999</v>
      </c>
      <c r="AB97" s="6">
        <v>1013.285178</v>
      </c>
      <c r="AC97" s="6">
        <v>1243.3759500000001</v>
      </c>
      <c r="AD97" s="6">
        <v>1524.482876</v>
      </c>
      <c r="AE97" s="6">
        <v>1587.131132</v>
      </c>
      <c r="AF97" s="6">
        <v>1610.42401</v>
      </c>
      <c r="AG97" s="6">
        <v>1241.7556959999999</v>
      </c>
      <c r="AH97" s="6">
        <v>948.13284329999999</v>
      </c>
      <c r="AI97" s="6">
        <v>394.12082729999997</v>
      </c>
      <c r="AJ97" s="6">
        <v>856.79995310000004</v>
      </c>
      <c r="AK97" s="6">
        <v>1565.2696080000001</v>
      </c>
      <c r="AL97" s="6">
        <v>1605.833267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6">
        <v>1685.229437</v>
      </c>
      <c r="I98" s="6">
        <v>1871.416054</v>
      </c>
      <c r="J98" s="6">
        <v>1952.0412610000001</v>
      </c>
      <c r="K98" s="6">
        <v>1400.4135900000001</v>
      </c>
      <c r="L98" s="6">
        <v>925.30715210000005</v>
      </c>
      <c r="M98" s="6">
        <v>1798.7527190000001</v>
      </c>
      <c r="N98" s="6">
        <v>1749.6457069999999</v>
      </c>
      <c r="O98" s="6">
        <v>2233.7472990000001</v>
      </c>
      <c r="P98" s="6">
        <v>2035.5093870000001</v>
      </c>
      <c r="Q98" s="6">
        <v>2190.621866</v>
      </c>
      <c r="R98" s="6">
        <v>2192.8347570000001</v>
      </c>
      <c r="S98" s="6">
        <v>1937.398653</v>
      </c>
      <c r="T98" s="6">
        <v>1377.882118</v>
      </c>
      <c r="U98" s="6">
        <v>1001.452526</v>
      </c>
      <c r="V98" s="6">
        <v>1817.1909020000001</v>
      </c>
      <c r="W98" s="6">
        <v>2180.9587270000002</v>
      </c>
      <c r="X98" s="6">
        <v>2088.467979</v>
      </c>
      <c r="Y98" s="6">
        <v>1576.3850239999999</v>
      </c>
      <c r="Z98" s="6">
        <v>2340.414299</v>
      </c>
      <c r="AA98" s="6">
        <v>2222.8586340000002</v>
      </c>
      <c r="AB98" s="6">
        <v>1336.5131980000001</v>
      </c>
      <c r="AC98" s="6">
        <v>1590.06934</v>
      </c>
      <c r="AD98" s="6">
        <v>2041.399596</v>
      </c>
      <c r="AE98" s="6">
        <v>2122.9875999999999</v>
      </c>
      <c r="AF98" s="6">
        <v>2175.7127730000002</v>
      </c>
      <c r="AG98" s="6">
        <v>1653.0785269999999</v>
      </c>
      <c r="AH98" s="6">
        <v>1267.7965650000001</v>
      </c>
      <c r="AI98" s="6">
        <v>551.66863330000001</v>
      </c>
      <c r="AJ98" s="6">
        <v>1116.85751</v>
      </c>
      <c r="AK98" s="6">
        <v>2055.6906290000002</v>
      </c>
      <c r="AL98" s="6">
        <v>2140.2825170000001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6">
        <v>1993.082071</v>
      </c>
      <c r="I99" s="6">
        <v>2262.216101</v>
      </c>
      <c r="J99" s="6">
        <v>2181.9381020000001</v>
      </c>
      <c r="K99" s="6">
        <v>1616.5496860000001</v>
      </c>
      <c r="L99" s="6">
        <v>1122.289865</v>
      </c>
      <c r="M99" s="6">
        <v>2206.1471609999999</v>
      </c>
      <c r="N99" s="6">
        <v>2062.6521240000002</v>
      </c>
      <c r="O99" s="6">
        <v>2564.1506330000002</v>
      </c>
      <c r="P99" s="6">
        <v>2381.1244649999999</v>
      </c>
      <c r="Q99" s="6">
        <v>2459.1380899999999</v>
      </c>
      <c r="R99" s="6">
        <v>2390.5781189999998</v>
      </c>
      <c r="S99" s="6">
        <v>2192.917625</v>
      </c>
      <c r="T99" s="6">
        <v>1602.1038000000001</v>
      </c>
      <c r="U99" s="6">
        <v>1247.964596</v>
      </c>
      <c r="V99" s="6">
        <v>2081.4216820000001</v>
      </c>
      <c r="W99" s="6">
        <v>2390.5627020000002</v>
      </c>
      <c r="X99" s="6">
        <v>2203.433411</v>
      </c>
      <c r="Y99" s="6">
        <v>1757.966758</v>
      </c>
      <c r="Z99" s="6">
        <v>2358.7968580000002</v>
      </c>
      <c r="AA99" s="6">
        <v>2321.1167740000001</v>
      </c>
      <c r="AB99" s="6">
        <v>1451.618935</v>
      </c>
      <c r="AC99" s="6">
        <v>1701.948971</v>
      </c>
      <c r="AD99" s="6">
        <v>2239.0918940000001</v>
      </c>
      <c r="AE99" s="6">
        <v>2329.3697609999999</v>
      </c>
      <c r="AF99" s="6">
        <v>2250.1288960000002</v>
      </c>
      <c r="AG99" s="6">
        <v>1922.416399</v>
      </c>
      <c r="AH99" s="6">
        <v>1429.5255500000001</v>
      </c>
      <c r="AI99" s="6">
        <v>629.63038779999999</v>
      </c>
      <c r="AJ99" s="6">
        <v>1394.5839759999999</v>
      </c>
      <c r="AK99" s="6">
        <v>2207.9140969999999</v>
      </c>
      <c r="AL99" s="6">
        <v>2066.5478600000001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6">
        <v>1893.7824720000001</v>
      </c>
      <c r="I100" s="6">
        <v>2122.4146559999999</v>
      </c>
      <c r="J100" s="6">
        <v>2288.4424049999998</v>
      </c>
      <c r="K100" s="6">
        <v>1621.9569160000001</v>
      </c>
      <c r="L100" s="6">
        <v>1046.798665</v>
      </c>
      <c r="M100" s="6">
        <v>2226.4102870000002</v>
      </c>
      <c r="N100" s="6">
        <v>2014.5618890000001</v>
      </c>
      <c r="O100" s="6">
        <v>2495.635342</v>
      </c>
      <c r="P100" s="6">
        <v>2258.2400659999998</v>
      </c>
      <c r="Q100" s="6">
        <v>2450.505056</v>
      </c>
      <c r="R100" s="6">
        <v>2458.7589370000001</v>
      </c>
      <c r="S100" s="6">
        <v>2072.6787709999999</v>
      </c>
      <c r="T100" s="6">
        <v>1493.4203279999999</v>
      </c>
      <c r="U100" s="6">
        <v>1108.25155</v>
      </c>
      <c r="V100" s="6">
        <v>2117.485639</v>
      </c>
      <c r="W100" s="6">
        <v>2497.469055</v>
      </c>
      <c r="X100" s="6">
        <v>2381.6029490000001</v>
      </c>
      <c r="Y100" s="6">
        <v>1759.1880779999999</v>
      </c>
      <c r="Z100" s="6">
        <v>2646.8896719999998</v>
      </c>
      <c r="AA100" s="6">
        <v>2531.5853699999998</v>
      </c>
      <c r="AB100" s="6">
        <v>1553.1323769999999</v>
      </c>
      <c r="AC100" s="6">
        <v>1841.459828</v>
      </c>
      <c r="AD100" s="6">
        <v>2107.8374720000002</v>
      </c>
      <c r="AE100" s="6">
        <v>2192.9672009999999</v>
      </c>
      <c r="AF100" s="6">
        <v>2415.6900770000002</v>
      </c>
      <c r="AG100" s="6">
        <v>1837.4795750000001</v>
      </c>
      <c r="AH100" s="6">
        <v>1476.268697</v>
      </c>
      <c r="AI100" s="6">
        <v>637.54659019999997</v>
      </c>
      <c r="AJ100" s="6">
        <v>1304.1745189999999</v>
      </c>
      <c r="AK100" s="6">
        <v>2453.529078</v>
      </c>
      <c r="AL100" s="6">
        <v>2689.6995440000001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6">
        <v>1279.7667709002001</v>
      </c>
      <c r="I101" s="6">
        <v>1519.1104416732001</v>
      </c>
      <c r="J101" s="6">
        <v>1874.7795199689001</v>
      </c>
      <c r="K101" s="6">
        <v>1284.3791701442999</v>
      </c>
      <c r="L101" s="6">
        <v>909.00507712319995</v>
      </c>
      <c r="M101" s="6">
        <v>1494.3310164945001</v>
      </c>
      <c r="N101" s="6">
        <v>1383.8719636349999</v>
      </c>
      <c r="O101" s="6">
        <v>1787.760419427</v>
      </c>
      <c r="P101" s="6">
        <v>1711.2586534407001</v>
      </c>
      <c r="Q101" s="6">
        <v>1723.8760541045999</v>
      </c>
      <c r="R101" s="6">
        <v>1593.9044157951</v>
      </c>
      <c r="S101" s="6">
        <v>1428.0762206232</v>
      </c>
      <c r="T101" s="6">
        <v>1238.3196067169999</v>
      </c>
      <c r="U101" s="6">
        <v>819.31365469440004</v>
      </c>
      <c r="V101" s="6">
        <v>1366.1658279387</v>
      </c>
      <c r="W101" s="6">
        <v>1666.4447606571</v>
      </c>
      <c r="X101" s="6">
        <v>1487.9449875987</v>
      </c>
      <c r="Y101" s="6">
        <v>1166.3318659787999</v>
      </c>
      <c r="Z101" s="6">
        <v>1494.2580517701001</v>
      </c>
      <c r="AA101" s="6">
        <v>1408.5771392357999</v>
      </c>
      <c r="AB101" s="6">
        <v>881.45179563060003</v>
      </c>
      <c r="AC101" s="6">
        <v>1036.5099784938</v>
      </c>
      <c r="AD101" s="6">
        <v>1082.6887308723001</v>
      </c>
      <c r="AE101" s="6">
        <v>1123.3999447721999</v>
      </c>
      <c r="AF101" s="6">
        <v>1535.0776974009</v>
      </c>
      <c r="AG101" s="6">
        <v>952.51444163370002</v>
      </c>
      <c r="AH101" s="6">
        <v>599.84321068350005</v>
      </c>
      <c r="AI101" s="6">
        <v>278.2275536043</v>
      </c>
      <c r="AJ101" s="6">
        <v>899.4531964176</v>
      </c>
      <c r="AK101" s="6">
        <v>1337.1598444967999</v>
      </c>
      <c r="AL101" s="6">
        <v>1356.4940339781001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6">
        <v>1790.8584124095</v>
      </c>
      <c r="I102" s="6">
        <v>2133.3291325839</v>
      </c>
      <c r="J102" s="6">
        <v>2698.0410228471001</v>
      </c>
      <c r="K102" s="6">
        <v>1842.8834793168</v>
      </c>
      <c r="L102" s="6">
        <v>1222.7906930751001</v>
      </c>
      <c r="M102" s="6">
        <v>1936.8799229123999</v>
      </c>
      <c r="N102" s="6">
        <v>1819.4945582241</v>
      </c>
      <c r="O102" s="6">
        <v>2476.2126632535001</v>
      </c>
      <c r="P102" s="6">
        <v>2458.1170327724999</v>
      </c>
      <c r="Q102" s="6">
        <v>2532.2751901475999</v>
      </c>
      <c r="R102" s="6">
        <v>2388.6280477313999</v>
      </c>
      <c r="S102" s="6">
        <v>2197.4033850434998</v>
      </c>
      <c r="T102" s="6">
        <v>1928.9730141944999</v>
      </c>
      <c r="U102" s="6">
        <v>1357.3097461350001</v>
      </c>
      <c r="V102" s="6">
        <v>2014.3246084785001</v>
      </c>
      <c r="W102" s="6">
        <v>2687.2635270158999</v>
      </c>
      <c r="X102" s="6">
        <v>2497.469837697</v>
      </c>
      <c r="Y102" s="6">
        <v>2030.8090360419001</v>
      </c>
      <c r="Z102" s="6">
        <v>2626.6974715377</v>
      </c>
      <c r="AA102" s="6">
        <v>2481.3693688922999</v>
      </c>
      <c r="AB102" s="6">
        <v>1601.1469262844</v>
      </c>
      <c r="AC102" s="6">
        <v>1730.6498650797</v>
      </c>
      <c r="AD102" s="6">
        <v>1899.6687407898</v>
      </c>
      <c r="AE102" s="6">
        <v>2037.1590225819</v>
      </c>
      <c r="AF102" s="6">
        <v>2849.4953279676001</v>
      </c>
      <c r="AG102" s="6">
        <v>2228.0676630002999</v>
      </c>
      <c r="AH102" s="6">
        <v>1416.0444407648999</v>
      </c>
      <c r="AI102" s="6">
        <v>706.72707691649998</v>
      </c>
      <c r="AJ102" s="6">
        <v>1605.4866648</v>
      </c>
      <c r="AK102" s="6">
        <v>2450.4744449141999</v>
      </c>
      <c r="AL102" s="6">
        <v>2502.0934141068001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6">
        <v>1093.8111352218</v>
      </c>
      <c r="I103" s="6">
        <v>1238.2909340373001</v>
      </c>
      <c r="J103" s="6">
        <v>1503.5078283327</v>
      </c>
      <c r="K103" s="6">
        <v>1059.3679724505</v>
      </c>
      <c r="L103" s="6">
        <v>816.47073895410006</v>
      </c>
      <c r="M103" s="6">
        <v>1251.2555250318001</v>
      </c>
      <c r="N103" s="6">
        <v>1198.0874816433</v>
      </c>
      <c r="O103" s="6">
        <v>1470.6010883772001</v>
      </c>
      <c r="P103" s="6">
        <v>1441.7273328767999</v>
      </c>
      <c r="Q103" s="6">
        <v>1425.8319646329001</v>
      </c>
      <c r="R103" s="6">
        <v>1355.2278853626001</v>
      </c>
      <c r="S103" s="6">
        <v>1227.909982545</v>
      </c>
      <c r="T103" s="6">
        <v>1104.5553367149</v>
      </c>
      <c r="U103" s="6">
        <v>729.74012308739998</v>
      </c>
      <c r="V103" s="6">
        <v>1185.5238689007001</v>
      </c>
      <c r="W103" s="6">
        <v>1392.4656421488</v>
      </c>
      <c r="X103" s="6">
        <v>1189.9717342209001</v>
      </c>
      <c r="Y103" s="6">
        <v>1017.0432330993</v>
      </c>
      <c r="Z103" s="6">
        <v>1215.6945575939999</v>
      </c>
      <c r="AA103" s="6">
        <v>1139.7569283477001</v>
      </c>
      <c r="AB103" s="6">
        <v>678.13765658729994</v>
      </c>
      <c r="AC103" s="6">
        <v>877.31588693339995</v>
      </c>
      <c r="AD103" s="6">
        <v>932.71378068269996</v>
      </c>
      <c r="AE103" s="6">
        <v>948.01150682189996</v>
      </c>
      <c r="AF103" s="6">
        <v>1285.2859393161</v>
      </c>
      <c r="AG103" s="6">
        <v>879.79688130149998</v>
      </c>
      <c r="AH103" s="6">
        <v>533.8938852018</v>
      </c>
      <c r="AI103" s="6">
        <v>250.1906027778</v>
      </c>
      <c r="AJ103" s="6">
        <v>920.05086441599997</v>
      </c>
      <c r="AK103" s="6">
        <v>1124.4904276491</v>
      </c>
      <c r="AL103" s="6">
        <v>950.71935823920001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6">
        <v>810.65013072390002</v>
      </c>
      <c r="I104" s="6">
        <v>940.55700393630002</v>
      </c>
      <c r="J104" s="6">
        <v>1222.4551745673</v>
      </c>
      <c r="K104" s="6">
        <v>838.14821723340003</v>
      </c>
      <c r="L104" s="6">
        <v>651.93221087999996</v>
      </c>
      <c r="M104" s="6">
        <v>916.85318225399999</v>
      </c>
      <c r="N104" s="6">
        <v>879.59423829690002</v>
      </c>
      <c r="O104" s="6">
        <v>1130.118686649</v>
      </c>
      <c r="P104" s="6">
        <v>1124.8233973379999</v>
      </c>
      <c r="Q104" s="6">
        <v>1118.7733868468999</v>
      </c>
      <c r="R104" s="6">
        <v>1072.7899278507</v>
      </c>
      <c r="S104" s="6">
        <v>1004.9705551251</v>
      </c>
      <c r="T104" s="6">
        <v>945.36349971569996</v>
      </c>
      <c r="U104" s="6">
        <v>600.90333396840003</v>
      </c>
      <c r="V104" s="6">
        <v>899.29988384850003</v>
      </c>
      <c r="W104" s="6">
        <v>1139.1282674045999</v>
      </c>
      <c r="X104" s="6">
        <v>1056.5333650692</v>
      </c>
      <c r="Y104" s="6">
        <v>907.14113388270005</v>
      </c>
      <c r="Z104" s="6">
        <v>1108.5077345075999</v>
      </c>
      <c r="AA104" s="6">
        <v>1089.8260527042</v>
      </c>
      <c r="AB104" s="6">
        <v>676.09491477660004</v>
      </c>
      <c r="AC104" s="6">
        <v>743.42032069679999</v>
      </c>
      <c r="AD104" s="6">
        <v>833.95806572070001</v>
      </c>
      <c r="AE104" s="6">
        <v>883.42851607650005</v>
      </c>
      <c r="AF104" s="6">
        <v>1357.9725666608999</v>
      </c>
      <c r="AG104" s="6">
        <v>1095.4024710345</v>
      </c>
      <c r="AH104" s="6">
        <v>598.35340552770003</v>
      </c>
      <c r="AI104" s="6">
        <v>312.60649932270002</v>
      </c>
      <c r="AJ104" s="6">
        <v>769.5804571722</v>
      </c>
      <c r="AK104" s="6">
        <v>1110.6337084740001</v>
      </c>
      <c r="AL104" s="6">
        <v>1064.2017908772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6">
        <v>1530.811363644</v>
      </c>
      <c r="I105" s="6">
        <v>1923.0181287831001</v>
      </c>
      <c r="J105" s="6">
        <v>2465.3934960740999</v>
      </c>
      <c r="K105" s="6">
        <v>1559.2391269344</v>
      </c>
      <c r="L105" s="6">
        <v>1072.6590865589999</v>
      </c>
      <c r="M105" s="6">
        <v>1787.47603497</v>
      </c>
      <c r="N105" s="6">
        <v>1667.3362397513999</v>
      </c>
      <c r="O105" s="6">
        <v>2366.3179808748</v>
      </c>
      <c r="P105" s="6">
        <v>2344.3213928148002</v>
      </c>
      <c r="Q105" s="6">
        <v>2353.0409036045999</v>
      </c>
      <c r="R105" s="6">
        <v>2179.9224073898999</v>
      </c>
      <c r="S105" s="6">
        <v>2018.7662633568</v>
      </c>
      <c r="T105" s="6">
        <v>1763.2221944912999</v>
      </c>
      <c r="U105" s="6">
        <v>1098.3445686350999</v>
      </c>
      <c r="V105" s="6">
        <v>1770.8995958337</v>
      </c>
      <c r="W105" s="6">
        <v>2397.4554191462998</v>
      </c>
      <c r="X105" s="6">
        <v>2310.5529683271002</v>
      </c>
      <c r="Y105" s="6">
        <v>1773.2792236923001</v>
      </c>
      <c r="Z105" s="6">
        <v>2384.7574476015002</v>
      </c>
      <c r="AA105" s="6">
        <v>2286.6767183871002</v>
      </c>
      <c r="AB105" s="6">
        <v>1357.1496800648999</v>
      </c>
      <c r="AC105" s="6">
        <v>1388.3462642034001</v>
      </c>
      <c r="AD105" s="6">
        <v>1617.1078988079</v>
      </c>
      <c r="AE105" s="6">
        <v>1752.0825565845</v>
      </c>
      <c r="AF105" s="6">
        <v>2554.4060851923</v>
      </c>
      <c r="AG105" s="6">
        <v>1999.6945989615001</v>
      </c>
      <c r="AH105" s="6">
        <v>1207.1751263982001</v>
      </c>
      <c r="AI105" s="6">
        <v>542.68876987559997</v>
      </c>
      <c r="AJ105" s="6">
        <v>1256.1011732277</v>
      </c>
      <c r="AK105" s="6">
        <v>2263.3284566079001</v>
      </c>
      <c r="AL105" s="6">
        <v>2414.8646639243998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6">
        <v>1348.1291297844</v>
      </c>
      <c r="I106" s="6">
        <v>1712.2763217608999</v>
      </c>
      <c r="J106" s="6">
        <v>2177.501425857</v>
      </c>
      <c r="K106" s="6">
        <v>1418.5213935642</v>
      </c>
      <c r="L106" s="6">
        <v>936.979001982</v>
      </c>
      <c r="M106" s="6">
        <v>1521.2147416830001</v>
      </c>
      <c r="N106" s="6">
        <v>1445.7762704520001</v>
      </c>
      <c r="O106" s="6">
        <v>2015.6838553512</v>
      </c>
      <c r="P106" s="6">
        <v>1976.504421465</v>
      </c>
      <c r="Q106" s="6">
        <v>2092.6691879426999</v>
      </c>
      <c r="R106" s="6">
        <v>1992.7555990353001</v>
      </c>
      <c r="S106" s="6">
        <v>1800.334623492</v>
      </c>
      <c r="T106" s="6">
        <v>1567.7764631873999</v>
      </c>
      <c r="U106" s="6">
        <v>973.30757497469995</v>
      </c>
      <c r="V106" s="6">
        <v>1583.0392224095999</v>
      </c>
      <c r="W106" s="6">
        <v>2130.3651623454002</v>
      </c>
      <c r="X106" s="6">
        <v>2075.4606681242999</v>
      </c>
      <c r="Y106" s="6">
        <v>1602.4862200329001</v>
      </c>
      <c r="Z106" s="6">
        <v>2260.4711072138998</v>
      </c>
      <c r="AA106" s="6">
        <v>2145.2460751376998</v>
      </c>
      <c r="AB106" s="6">
        <v>1291.9401050319</v>
      </c>
      <c r="AC106" s="6">
        <v>1365.0139772964001</v>
      </c>
      <c r="AD106" s="6">
        <v>1573.1591824098</v>
      </c>
      <c r="AE106" s="6">
        <v>1686.9772212066</v>
      </c>
      <c r="AF106" s="6">
        <v>2492.9088391700998</v>
      </c>
      <c r="AG106" s="6">
        <v>1854.2891694861</v>
      </c>
      <c r="AH106" s="6">
        <v>1115.9835251444999</v>
      </c>
      <c r="AI106" s="6">
        <v>486.67829954310002</v>
      </c>
      <c r="AJ106" s="6">
        <v>1204.8109771212</v>
      </c>
      <c r="AK106" s="6">
        <v>2136.2704939538999</v>
      </c>
      <c r="AL106" s="6">
        <v>2266.2394568712002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6">
        <v>1952.1033547248001</v>
      </c>
      <c r="I107" s="6">
        <v>2357.1360290475</v>
      </c>
      <c r="J107" s="6">
        <v>2785.6682706564002</v>
      </c>
      <c r="K107" s="6">
        <v>1870.7282295921</v>
      </c>
      <c r="L107" s="6">
        <v>1247.0864746302</v>
      </c>
      <c r="M107" s="6">
        <v>2175.0460303635</v>
      </c>
      <c r="N107" s="6">
        <v>2043.5666889627</v>
      </c>
      <c r="O107" s="6">
        <v>2806.3252663704002</v>
      </c>
      <c r="P107" s="6">
        <v>2655.7720152804</v>
      </c>
      <c r="Q107" s="6">
        <v>2754.2380971429002</v>
      </c>
      <c r="R107" s="6">
        <v>2610.1267177032</v>
      </c>
      <c r="S107" s="6">
        <v>2453.1146308926</v>
      </c>
      <c r="T107" s="6">
        <v>1919.4625683449999</v>
      </c>
      <c r="U107" s="6">
        <v>1360.4101626014999</v>
      </c>
      <c r="V107" s="6">
        <v>2132.1551250009002</v>
      </c>
      <c r="W107" s="6">
        <v>2678.1668186346001</v>
      </c>
      <c r="X107" s="6">
        <v>2588.3052309098998</v>
      </c>
      <c r="Y107" s="6">
        <v>2060.1605527380002</v>
      </c>
      <c r="Z107" s="6">
        <v>2712.9246921054</v>
      </c>
      <c r="AA107" s="6">
        <v>2599.9775333766001</v>
      </c>
      <c r="AB107" s="6">
        <v>1616.8410236007001</v>
      </c>
      <c r="AC107" s="6">
        <v>1770.5364118847999</v>
      </c>
      <c r="AD107" s="6">
        <v>1897.112068632</v>
      </c>
      <c r="AE107" s="6">
        <v>2043.6082863956999</v>
      </c>
      <c r="AF107" s="6">
        <v>2456.4200292773999</v>
      </c>
      <c r="AG107" s="6">
        <v>1909.2742232454</v>
      </c>
      <c r="AH107" s="6">
        <v>1440.1288963439999</v>
      </c>
      <c r="AI107" s="6">
        <v>640.98943668360005</v>
      </c>
      <c r="AJ107" s="6">
        <v>1366.8211127979</v>
      </c>
      <c r="AK107" s="6">
        <v>2178.3030041646002</v>
      </c>
      <c r="AL107" s="6">
        <v>2590.7707973664001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6">
        <v>1595.8412222058</v>
      </c>
      <c r="I108" s="6">
        <v>2021.1288431445</v>
      </c>
      <c r="J108" s="6">
        <v>2439.8903186532002</v>
      </c>
      <c r="K108" s="6">
        <v>1568.2680382967999</v>
      </c>
      <c r="L108" s="6">
        <v>1033.5403824965999</v>
      </c>
      <c r="M108" s="6">
        <v>1911.3236819901001</v>
      </c>
      <c r="N108" s="6">
        <v>1803.7566840797999</v>
      </c>
      <c r="O108" s="6">
        <v>2468.7249037505999</v>
      </c>
      <c r="P108" s="6">
        <v>2398.9653129347998</v>
      </c>
      <c r="Q108" s="6">
        <v>2468.7693117639001</v>
      </c>
      <c r="R108" s="6">
        <v>2320.477335045</v>
      </c>
      <c r="S108" s="6">
        <v>2064.1232650968</v>
      </c>
      <c r="T108" s="6">
        <v>1592.384513814</v>
      </c>
      <c r="U108" s="6">
        <v>1028.2235149368</v>
      </c>
      <c r="V108" s="6">
        <v>1797.4306822788001</v>
      </c>
      <c r="W108" s="6">
        <v>2385.448376589</v>
      </c>
      <c r="X108" s="6">
        <v>2270.6736321897001</v>
      </c>
      <c r="Y108" s="6">
        <v>1744.9618800518999</v>
      </c>
      <c r="Z108" s="6">
        <v>2404.5371258201999</v>
      </c>
      <c r="AA108" s="6">
        <v>2298.8590563438001</v>
      </c>
      <c r="AB108" s="6">
        <v>1403.1355272902999</v>
      </c>
      <c r="AC108" s="6">
        <v>1541.2390104735</v>
      </c>
      <c r="AD108" s="6">
        <v>1676.8614836915999</v>
      </c>
      <c r="AE108" s="6">
        <v>1808.6583502773001</v>
      </c>
      <c r="AF108" s="6">
        <v>2218.8362706206999</v>
      </c>
      <c r="AG108" s="6">
        <v>1631.3035014279001</v>
      </c>
      <c r="AH108" s="6">
        <v>1151.2050157835999</v>
      </c>
      <c r="AI108" s="6">
        <v>457.2178675047</v>
      </c>
      <c r="AJ108" s="6">
        <v>1133.7957532953001</v>
      </c>
      <c r="AK108" s="6">
        <v>2082.4190996894999</v>
      </c>
      <c r="AL108" s="6">
        <v>2352.1024461681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6">
        <v>580.63611597659997</v>
      </c>
      <c r="I109" s="6">
        <v>1321.6376891349</v>
      </c>
      <c r="J109" s="6">
        <v>2049.8808478598999</v>
      </c>
      <c r="K109" s="6">
        <v>1285.6563615473999</v>
      </c>
      <c r="L109" s="6">
        <v>795.66431452020004</v>
      </c>
      <c r="M109" s="6">
        <v>1376.5686844032</v>
      </c>
      <c r="N109" s="6">
        <v>1197.5054284476</v>
      </c>
      <c r="O109" s="6">
        <v>1415.7128355714001</v>
      </c>
      <c r="P109" s="6">
        <v>1579.2416635346999</v>
      </c>
      <c r="Q109" s="6">
        <v>1565.6562773190001</v>
      </c>
      <c r="R109" s="6">
        <v>1487.9296983897</v>
      </c>
      <c r="S109" s="6">
        <v>1388.6345889107999</v>
      </c>
      <c r="T109" s="6">
        <v>1174.4894566431001</v>
      </c>
      <c r="U109" s="6">
        <v>868.84423501679998</v>
      </c>
      <c r="V109" s="6">
        <v>1375.3638348372001</v>
      </c>
      <c r="W109" s="6">
        <v>1702.4329226844</v>
      </c>
      <c r="X109" s="6">
        <v>1561.2334270398001</v>
      </c>
      <c r="Y109" s="6">
        <v>1363.2523908597</v>
      </c>
      <c r="Z109" s="6">
        <v>1694.8397039229001</v>
      </c>
      <c r="AA109" s="6">
        <v>1663.8828610139999</v>
      </c>
      <c r="AB109" s="6">
        <v>1032.0460894098001</v>
      </c>
      <c r="AC109" s="6">
        <v>1120.1031454409999</v>
      </c>
      <c r="AD109" s="6">
        <v>1301.2875674253</v>
      </c>
      <c r="AE109" s="6">
        <v>1401.5972506518001</v>
      </c>
      <c r="AF109" s="6">
        <v>1723.6172135556001</v>
      </c>
      <c r="AG109" s="6">
        <v>1592.7901442415</v>
      </c>
      <c r="AH109" s="6">
        <v>1083.5730565632</v>
      </c>
      <c r="AI109" s="6">
        <v>485.58899926079999</v>
      </c>
      <c r="AJ109" s="6">
        <v>1224.7899260337001</v>
      </c>
      <c r="AK109" s="6">
        <v>1849.8021398361</v>
      </c>
      <c r="AL109" s="6">
        <v>1719.5501233233001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6">
        <v>846.32843736539996</v>
      </c>
      <c r="I110" s="6">
        <v>1127.5781953419</v>
      </c>
      <c r="J110" s="6">
        <v>1569.3958164923999</v>
      </c>
      <c r="K110" s="6">
        <v>951.58205726129995</v>
      </c>
      <c r="L110" s="6">
        <v>652.03993169190005</v>
      </c>
      <c r="M110" s="6">
        <v>1025.2826767827</v>
      </c>
      <c r="N110" s="6">
        <v>961.72929809100003</v>
      </c>
      <c r="O110" s="6">
        <v>1290.5149173750001</v>
      </c>
      <c r="P110" s="6">
        <v>1279.0185012738</v>
      </c>
      <c r="Q110" s="6">
        <v>1309.1271273008999</v>
      </c>
      <c r="R110" s="6">
        <v>1219.3336936431001</v>
      </c>
      <c r="S110" s="6">
        <v>1091.8015404687001</v>
      </c>
      <c r="T110" s="6">
        <v>867.82013983260003</v>
      </c>
      <c r="U110" s="6">
        <v>553.1428547424</v>
      </c>
      <c r="V110" s="6">
        <v>949.90672337759997</v>
      </c>
      <c r="W110" s="6">
        <v>1314.3614974227</v>
      </c>
      <c r="X110" s="6">
        <v>1225.0019326680001</v>
      </c>
      <c r="Y110" s="6">
        <v>922.39804687319997</v>
      </c>
      <c r="Z110" s="6">
        <v>1293.1153204554</v>
      </c>
      <c r="AA110" s="6">
        <v>1248.4819371321</v>
      </c>
      <c r="AB110" s="6">
        <v>818.83102407479998</v>
      </c>
      <c r="AC110" s="6">
        <v>816.96043231290002</v>
      </c>
      <c r="AD110" s="6">
        <v>902.08468685879996</v>
      </c>
      <c r="AE110" s="6">
        <v>953.26835633459996</v>
      </c>
      <c r="AF110" s="6">
        <v>1272.4465832946</v>
      </c>
      <c r="AG110" s="6">
        <v>973.92888487170001</v>
      </c>
      <c r="AH110" s="6">
        <v>651.92491320299996</v>
      </c>
      <c r="AI110" s="6">
        <v>217.42912331010001</v>
      </c>
      <c r="AJ110" s="6">
        <v>612.73741632300005</v>
      </c>
      <c r="AK110" s="6">
        <v>1161.7974148814999</v>
      </c>
      <c r="AL110" s="6">
        <v>1347.0419961675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6">
        <v>1739.4616485657</v>
      </c>
      <c r="I111" s="6">
        <v>2136.8855959892999</v>
      </c>
      <c r="J111" s="6">
        <v>2659.4500551255001</v>
      </c>
      <c r="K111" s="6">
        <v>1750.9902891444001</v>
      </c>
      <c r="L111" s="6">
        <v>1112.5293754815</v>
      </c>
      <c r="M111" s="6">
        <v>1950.2389938077999</v>
      </c>
      <c r="N111" s="6">
        <v>1894.1945357124</v>
      </c>
      <c r="O111" s="6">
        <v>2525.9746705488001</v>
      </c>
      <c r="P111" s="6">
        <v>2513.1480386399999</v>
      </c>
      <c r="Q111" s="6">
        <v>2602.5364855917001</v>
      </c>
      <c r="R111" s="6">
        <v>2395.2679102449001</v>
      </c>
      <c r="S111" s="6">
        <v>2096.8432461531002</v>
      </c>
      <c r="T111" s="6">
        <v>1636.4671507026001</v>
      </c>
      <c r="U111" s="6">
        <v>1134.7770999753</v>
      </c>
      <c r="V111" s="6">
        <v>1930.3308587511001</v>
      </c>
      <c r="W111" s="6">
        <v>2530.0798240401</v>
      </c>
      <c r="X111" s="6">
        <v>2368.6615427850002</v>
      </c>
      <c r="Y111" s="6">
        <v>1758.4217754281999</v>
      </c>
      <c r="Z111" s="6">
        <v>2441.7429617573998</v>
      </c>
      <c r="AA111" s="6">
        <v>2272.7189643543002</v>
      </c>
      <c r="AB111" s="6">
        <v>1433.0182109076</v>
      </c>
      <c r="AC111" s="6">
        <v>1550.0562685208999</v>
      </c>
      <c r="AD111" s="6">
        <v>1729.0297147634999</v>
      </c>
      <c r="AE111" s="6">
        <v>1795.7468840435999</v>
      </c>
      <c r="AF111" s="6">
        <v>2203.9088304392999</v>
      </c>
      <c r="AG111" s="6">
        <v>1646.1209899557</v>
      </c>
      <c r="AH111" s="6">
        <v>1145.5768652094</v>
      </c>
      <c r="AI111" s="6">
        <v>445.0751833905</v>
      </c>
      <c r="AJ111" s="6">
        <v>1197.4778646084001</v>
      </c>
      <c r="AK111" s="6">
        <v>2167.9844531417998</v>
      </c>
      <c r="AL111" s="6">
        <v>2347.9543196424002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6">
        <v>1982.4949789821001</v>
      </c>
      <c r="I112" s="6">
        <v>2468.1848421518998</v>
      </c>
      <c r="J112" s="6">
        <v>3338.6519046672001</v>
      </c>
      <c r="K112" s="6">
        <v>2033.4784635981</v>
      </c>
      <c r="L112" s="6">
        <v>1492.2407136203999</v>
      </c>
      <c r="M112" s="6">
        <v>2248.5935342835</v>
      </c>
      <c r="N112" s="6">
        <v>2159.7671738115</v>
      </c>
      <c r="O112" s="6">
        <v>2897.8831858571998</v>
      </c>
      <c r="P112" s="6">
        <v>2847.1809214376999</v>
      </c>
      <c r="Q112" s="6">
        <v>2858.0331983472001</v>
      </c>
      <c r="R112" s="6">
        <v>2620.5489757962</v>
      </c>
      <c r="S112" s="6">
        <v>2312.3174762735998</v>
      </c>
      <c r="T112" s="6">
        <v>1844.9937061758001</v>
      </c>
      <c r="U112" s="6">
        <v>1258.0456804875</v>
      </c>
      <c r="V112" s="6">
        <v>2158.180266375</v>
      </c>
      <c r="W112" s="6">
        <v>2829.1783591314002</v>
      </c>
      <c r="X112" s="6">
        <v>2601.2832451209001</v>
      </c>
      <c r="Y112" s="6">
        <v>1914.3740014542</v>
      </c>
      <c r="Z112" s="6">
        <v>2672.3773246545002</v>
      </c>
      <c r="AA112" s="6">
        <v>2443.6812677805001</v>
      </c>
      <c r="AB112" s="6">
        <v>1563.9482851362</v>
      </c>
      <c r="AC112" s="6">
        <v>1686.5948918312999</v>
      </c>
      <c r="AD112" s="6">
        <v>1865.9594330865</v>
      </c>
      <c r="AE112" s="6">
        <v>1957.3136906427001</v>
      </c>
      <c r="AF112" s="6">
        <v>2470.3760121102</v>
      </c>
      <c r="AG112" s="6">
        <v>1826.5278852567001</v>
      </c>
      <c r="AH112" s="6">
        <v>1217.4450467697</v>
      </c>
      <c r="AI112" s="6">
        <v>481.96252967940001</v>
      </c>
      <c r="AJ112" s="6">
        <v>1361.2896372897001</v>
      </c>
      <c r="AK112" s="6">
        <v>2474.8678721537999</v>
      </c>
      <c r="AL112" s="6">
        <v>2507.2909975683001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6">
        <v>1074.2162526288</v>
      </c>
      <c r="I113" s="6">
        <v>1030.6494712430999</v>
      </c>
      <c r="J113" s="6">
        <v>1280.8668614265</v>
      </c>
      <c r="K113" s="6">
        <v>1014.8745803598</v>
      </c>
      <c r="L113" s="6">
        <v>1267.6601560275001</v>
      </c>
      <c r="M113" s="6">
        <v>1209.9187565765999</v>
      </c>
      <c r="N113" s="6">
        <v>1198.8258787062</v>
      </c>
      <c r="O113" s="6">
        <v>1413.7236462276001</v>
      </c>
      <c r="P113" s="6">
        <v>1166.3547427566</v>
      </c>
      <c r="Q113" s="6">
        <v>1267.4660604497999</v>
      </c>
      <c r="R113" s="6">
        <v>1109.4311918322001</v>
      </c>
      <c r="S113" s="6">
        <v>1062.2656760625</v>
      </c>
      <c r="T113" s="6">
        <v>1029.0763341846</v>
      </c>
      <c r="U113" s="6">
        <v>663.18943716540002</v>
      </c>
      <c r="V113" s="6">
        <v>1973.4974994618001</v>
      </c>
      <c r="W113" s="6">
        <v>1400.3905601682</v>
      </c>
      <c r="X113" s="6">
        <v>1163.0118383055001</v>
      </c>
      <c r="Y113" s="6">
        <v>894.5831802834</v>
      </c>
      <c r="Z113" s="6">
        <v>1069.2730030077</v>
      </c>
      <c r="AA113" s="6">
        <v>1010.4701671872</v>
      </c>
      <c r="AB113" s="6">
        <v>594.17366048819997</v>
      </c>
      <c r="AC113" s="6">
        <v>641.31089002019996</v>
      </c>
      <c r="AD113" s="6">
        <v>689.44140480240003</v>
      </c>
      <c r="AE113" s="6">
        <v>630.37060866989998</v>
      </c>
      <c r="AF113" s="6">
        <v>1485.5374334025</v>
      </c>
      <c r="AG113" s="6">
        <v>747.15717812399998</v>
      </c>
      <c r="AH113" s="6">
        <v>414.70457705640001</v>
      </c>
      <c r="AI113" s="6">
        <v>181.09909427490001</v>
      </c>
      <c r="AJ113" s="6">
        <v>1465.6022527293001</v>
      </c>
      <c r="AK113" s="6">
        <v>1337.4330739938</v>
      </c>
      <c r="AL113" s="6">
        <v>932.81132905829998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6">
        <v>1301.6863182320999</v>
      </c>
      <c r="I114" s="6">
        <v>1493.4648887289</v>
      </c>
      <c r="J114" s="6">
        <v>1803.6600811623</v>
      </c>
      <c r="K114" s="6">
        <v>1273.4835411078</v>
      </c>
      <c r="L114" s="6">
        <v>940.76965019789998</v>
      </c>
      <c r="M114" s="6">
        <v>1444.8663303876001</v>
      </c>
      <c r="N114" s="6">
        <v>1401.6648764493</v>
      </c>
      <c r="O114" s="6">
        <v>1792.3329991305</v>
      </c>
      <c r="P114" s="6">
        <v>1787.139730809</v>
      </c>
      <c r="Q114" s="6">
        <v>1757.9940782220001</v>
      </c>
      <c r="R114" s="6">
        <v>1582.7469670296</v>
      </c>
      <c r="S114" s="6">
        <v>1435.8100783238999</v>
      </c>
      <c r="T114" s="6">
        <v>1270.6088287770001</v>
      </c>
      <c r="U114" s="6">
        <v>898.99518242789998</v>
      </c>
      <c r="V114" s="6">
        <v>1415.732236821</v>
      </c>
      <c r="W114" s="6">
        <v>1734.9195688011</v>
      </c>
      <c r="X114" s="6">
        <v>1558.1004455960999</v>
      </c>
      <c r="Y114" s="6">
        <v>1303.7520354741</v>
      </c>
      <c r="Z114" s="6">
        <v>1567.4236456103999</v>
      </c>
      <c r="AA114" s="6">
        <v>1540.0682059581</v>
      </c>
      <c r="AB114" s="6">
        <v>935.33372220870001</v>
      </c>
      <c r="AC114" s="6">
        <v>1036.6291169289</v>
      </c>
      <c r="AD114" s="6">
        <v>1154.7553332356999</v>
      </c>
      <c r="AE114" s="6">
        <v>1266.9754942638001</v>
      </c>
      <c r="AF114" s="6">
        <v>1767.5549016426</v>
      </c>
      <c r="AG114" s="6">
        <v>1383.5273103252</v>
      </c>
      <c r="AH114" s="6">
        <v>781.15507878419999</v>
      </c>
      <c r="AI114" s="6">
        <v>369.70377801929999</v>
      </c>
      <c r="AJ114" s="6">
        <v>1128.7498679027999</v>
      </c>
      <c r="AK114" s="6">
        <v>1443.2564186001</v>
      </c>
      <c r="AL114" s="6">
        <v>1396.9138420142999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6">
        <v>1615.17125637</v>
      </c>
      <c r="I115" s="6">
        <v>1904.9421974616</v>
      </c>
      <c r="J115" s="6">
        <v>2316.3036262496998</v>
      </c>
      <c r="K115" s="6">
        <v>1583.0471274723</v>
      </c>
      <c r="L115" s="6">
        <v>1109.3033196612</v>
      </c>
      <c r="M115" s="6">
        <v>1805.4047091581999</v>
      </c>
      <c r="N115" s="6">
        <v>1708.7792065614001</v>
      </c>
      <c r="O115" s="6">
        <v>2243.5448010237001</v>
      </c>
      <c r="P115" s="6">
        <v>2182.8989515265998</v>
      </c>
      <c r="Q115" s="6">
        <v>2209.7105984015998</v>
      </c>
      <c r="R115" s="6">
        <v>2036.5207897554001</v>
      </c>
      <c r="S115" s="6">
        <v>1808.6844371075999</v>
      </c>
      <c r="T115" s="6">
        <v>1553.1362742537001</v>
      </c>
      <c r="U115" s="6">
        <v>1054.3769469296999</v>
      </c>
      <c r="V115" s="6">
        <v>1734.0744688110001</v>
      </c>
      <c r="W115" s="6">
        <v>2167.5061053026998</v>
      </c>
      <c r="X115" s="6">
        <v>2001.9094195896</v>
      </c>
      <c r="Y115" s="6">
        <v>1584.4626409302</v>
      </c>
      <c r="Z115" s="6">
        <v>2004.0011601911999</v>
      </c>
      <c r="AA115" s="6">
        <v>1895.8027992848999</v>
      </c>
      <c r="AB115" s="6">
        <v>1200.9190105854</v>
      </c>
      <c r="AC115" s="6">
        <v>1318.2334894368</v>
      </c>
      <c r="AD115" s="6">
        <v>1437.7139349831</v>
      </c>
      <c r="AE115" s="6">
        <v>1534.3263873297001</v>
      </c>
      <c r="AF115" s="6">
        <v>2023.4364922079999</v>
      </c>
      <c r="AG115" s="6">
        <v>1431.5362984881001</v>
      </c>
      <c r="AH115" s="6">
        <v>936.59934129299995</v>
      </c>
      <c r="AI115" s="6">
        <v>418.17751860959999</v>
      </c>
      <c r="AJ115" s="6">
        <v>1152.5157079370999</v>
      </c>
      <c r="AK115" s="6">
        <v>1806.4553295915</v>
      </c>
      <c r="AL115" s="6">
        <v>1901.9894725889999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6">
        <v>2405.6626318578001</v>
      </c>
      <c r="I116" s="6">
        <v>2822.7957335045999</v>
      </c>
      <c r="J116" s="6">
        <v>3028.7352671594999</v>
      </c>
      <c r="K116" s="6">
        <v>2105.8754502842999</v>
      </c>
      <c r="L116" s="6">
        <v>1652.3856654210001</v>
      </c>
      <c r="M116" s="6">
        <v>2578.7109945978</v>
      </c>
      <c r="N116" s="6">
        <v>2414.9232486828</v>
      </c>
      <c r="O116" s="6">
        <v>3143.8860784604999</v>
      </c>
      <c r="P116" s="6">
        <v>3054.8853766242</v>
      </c>
      <c r="Q116" s="6">
        <v>3052.8053960318998</v>
      </c>
      <c r="R116" s="6">
        <v>2810.6824696803001</v>
      </c>
      <c r="S116" s="6">
        <v>2592.4954687236</v>
      </c>
      <c r="T116" s="6">
        <v>2213.5607709641999</v>
      </c>
      <c r="U116" s="6">
        <v>1568.448499464</v>
      </c>
      <c r="V116" s="6">
        <v>2438.6551350462</v>
      </c>
      <c r="W116" s="6">
        <v>2942.7891347169002</v>
      </c>
      <c r="X116" s="6">
        <v>2702.1076556967</v>
      </c>
      <c r="Y116" s="6">
        <v>2274.6554277822001</v>
      </c>
      <c r="Z116" s="6">
        <v>2753.2266624396002</v>
      </c>
      <c r="AA116" s="6">
        <v>2688.9512766507</v>
      </c>
      <c r="AB116" s="6">
        <v>1664.4947094693</v>
      </c>
      <c r="AC116" s="6">
        <v>1901.6965408113001</v>
      </c>
      <c r="AD116" s="6">
        <v>2001.6753101684999</v>
      </c>
      <c r="AE116" s="6">
        <v>2111.0320154808001</v>
      </c>
      <c r="AF116" s="6">
        <v>2813.963510997</v>
      </c>
      <c r="AG116" s="6">
        <v>2195.2230756948002</v>
      </c>
      <c r="AH116" s="6">
        <v>1392.8397858837</v>
      </c>
      <c r="AI116" s="6">
        <v>694.96280228429998</v>
      </c>
      <c r="AJ116" s="6">
        <v>1719.6439463964</v>
      </c>
      <c r="AK116" s="6">
        <v>2347.7814445914</v>
      </c>
      <c r="AL116" s="6">
        <v>2431.8444769586999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6">
        <v>1378.1746333719</v>
      </c>
      <c r="I117" s="6">
        <v>1674.1880687672999</v>
      </c>
      <c r="J117" s="6">
        <v>2271.9376795959001</v>
      </c>
      <c r="K117" s="6">
        <v>1462.8484267812</v>
      </c>
      <c r="L117" s="6">
        <v>1286.0356957424999</v>
      </c>
      <c r="M117" s="6">
        <v>1630.4845599908999</v>
      </c>
      <c r="N117" s="6">
        <v>1555.7494991445001</v>
      </c>
      <c r="O117" s="6">
        <v>2110.4988956901002</v>
      </c>
      <c r="P117" s="6">
        <v>2081.1423577958999</v>
      </c>
      <c r="Q117" s="6">
        <v>2044.1856501396001</v>
      </c>
      <c r="R117" s="6">
        <v>1840.014662067</v>
      </c>
      <c r="S117" s="6">
        <v>1762.861286997</v>
      </c>
      <c r="T117" s="6">
        <v>1503.6806984345999</v>
      </c>
      <c r="U117" s="6">
        <v>1056.3863218281001</v>
      </c>
      <c r="V117" s="6">
        <v>1658.5180826589001</v>
      </c>
      <c r="W117" s="6">
        <v>2115.4254042060002</v>
      </c>
      <c r="X117" s="6">
        <v>1972.801638288</v>
      </c>
      <c r="Y117" s="6">
        <v>1585.856672847</v>
      </c>
      <c r="Z117" s="6">
        <v>2045.4195981590999</v>
      </c>
      <c r="AA117" s="6">
        <v>1960.6445164808999</v>
      </c>
      <c r="AB117" s="6">
        <v>1194.8234185872</v>
      </c>
      <c r="AC117" s="6">
        <v>1341.2143399526999</v>
      </c>
      <c r="AD117" s="6">
        <v>1419.0174927585001</v>
      </c>
      <c r="AE117" s="6">
        <v>1589.7144257099999</v>
      </c>
      <c r="AF117" s="6">
        <v>1983.0391054173001</v>
      </c>
      <c r="AG117" s="6">
        <v>1644.3017551746</v>
      </c>
      <c r="AH117" s="6">
        <v>1147.6413218097</v>
      </c>
      <c r="AI117" s="6">
        <v>561.09567686399998</v>
      </c>
      <c r="AJ117" s="6">
        <v>1277.2337073542999</v>
      </c>
      <c r="AK117" s="6">
        <v>1953.5773940541001</v>
      </c>
      <c r="AL117" s="6">
        <v>2012.4085279733999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6">
        <v>1021.1664855024</v>
      </c>
      <c r="I118" s="6">
        <v>1215.677250342</v>
      </c>
      <c r="J118" s="6">
        <v>1627.1798776406999</v>
      </c>
      <c r="K118" s="6">
        <v>1001.3920333236</v>
      </c>
      <c r="L118" s="6">
        <v>903.07275282449996</v>
      </c>
      <c r="M118" s="6">
        <v>1196.8949894571001</v>
      </c>
      <c r="N118" s="6">
        <v>1148.3165938959</v>
      </c>
      <c r="O118" s="6">
        <v>1466.3545389630001</v>
      </c>
      <c r="P118" s="6">
        <v>1475.178190155</v>
      </c>
      <c r="Q118" s="6">
        <v>1430.0929708596</v>
      </c>
      <c r="R118" s="6">
        <v>1297.4308701821999</v>
      </c>
      <c r="S118" s="6">
        <v>1150.1306032266</v>
      </c>
      <c r="T118" s="6">
        <v>973.45848911400003</v>
      </c>
      <c r="U118" s="6">
        <v>660.9590787807</v>
      </c>
      <c r="V118" s="6">
        <v>1168.8847537608001</v>
      </c>
      <c r="W118" s="6">
        <v>1468.4356061783999</v>
      </c>
      <c r="X118" s="6">
        <v>1254.5623505952001</v>
      </c>
      <c r="Y118" s="6">
        <v>998.60831966249998</v>
      </c>
      <c r="Z118" s="6">
        <v>1278.3236854806</v>
      </c>
      <c r="AA118" s="6">
        <v>1176.9819879987001</v>
      </c>
      <c r="AB118" s="6">
        <v>716.70466410929998</v>
      </c>
      <c r="AC118" s="6">
        <v>875.73138338069998</v>
      </c>
      <c r="AD118" s="6">
        <v>950.63611960620005</v>
      </c>
      <c r="AE118" s="6">
        <v>1011.7215454113</v>
      </c>
      <c r="AF118" s="6">
        <v>1207.5940951245</v>
      </c>
      <c r="AG118" s="6">
        <v>925.34082794100004</v>
      </c>
      <c r="AH118" s="6">
        <v>608.67195155280001</v>
      </c>
      <c r="AI118" s="6">
        <v>250.15614312689999</v>
      </c>
      <c r="AJ118" s="6">
        <v>884.64889957050002</v>
      </c>
      <c r="AK118" s="6">
        <v>1288.5118627068</v>
      </c>
      <c r="AL118" s="6">
        <v>1088.122921488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6">
        <v>1399.6884215214</v>
      </c>
      <c r="I119" s="6">
        <v>1656.2006156960999</v>
      </c>
      <c r="J119" s="6">
        <v>2187.2095872210002</v>
      </c>
      <c r="K119" s="6">
        <v>1390.7011188708</v>
      </c>
      <c r="L119" s="6">
        <v>1137.2630290740001</v>
      </c>
      <c r="M119" s="6">
        <v>1670.7209109372</v>
      </c>
      <c r="N119" s="6">
        <v>1584.0479211894001</v>
      </c>
      <c r="O119" s="6">
        <v>2045.5805803779001</v>
      </c>
      <c r="P119" s="6">
        <v>1962.0763871229001</v>
      </c>
      <c r="Q119" s="6">
        <v>1966.3623281772</v>
      </c>
      <c r="R119" s="6">
        <v>1819.2649356080999</v>
      </c>
      <c r="S119" s="6">
        <v>1660.5712267992001</v>
      </c>
      <c r="T119" s="6">
        <v>1374.8712087105</v>
      </c>
      <c r="U119" s="6">
        <v>924.30508603680005</v>
      </c>
      <c r="V119" s="6">
        <v>1641.5679720132</v>
      </c>
      <c r="W119" s="6">
        <v>2039.3175537684001</v>
      </c>
      <c r="X119" s="6">
        <v>1799.9929376801999</v>
      </c>
      <c r="Y119" s="6">
        <v>1394.3415105954</v>
      </c>
      <c r="Z119" s="6">
        <v>1885.8762583281</v>
      </c>
      <c r="AA119" s="6">
        <v>1783.6193132405999</v>
      </c>
      <c r="AB119" s="6">
        <v>1113.0519628944</v>
      </c>
      <c r="AC119" s="6">
        <v>1309.6326665654999</v>
      </c>
      <c r="AD119" s="6">
        <v>1405.1389554927</v>
      </c>
      <c r="AE119" s="6">
        <v>1502.1622977372001</v>
      </c>
      <c r="AF119" s="6">
        <v>1775.0257327142999</v>
      </c>
      <c r="AG119" s="6">
        <v>1340.8672284792001</v>
      </c>
      <c r="AH119" s="6">
        <v>969.85861152120003</v>
      </c>
      <c r="AI119" s="6">
        <v>437.78829559230002</v>
      </c>
      <c r="AJ119" s="6">
        <v>1207.2370245714001</v>
      </c>
      <c r="AK119" s="6">
        <v>1824.1089578577</v>
      </c>
      <c r="AL119" s="6">
        <v>1679.5231751051999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6">
        <v>955.86474344939995</v>
      </c>
      <c r="I120" s="6">
        <v>1141.9067133306</v>
      </c>
      <c r="J120" s="6">
        <v>1555.4206442115001</v>
      </c>
      <c r="K120" s="6">
        <v>954.78357995010003</v>
      </c>
      <c r="L120" s="6">
        <v>828.382211181</v>
      </c>
      <c r="M120" s="6">
        <v>1125.5314376304</v>
      </c>
      <c r="N120" s="6">
        <v>1094.4554002938</v>
      </c>
      <c r="O120" s="6">
        <v>1402.3224895778999</v>
      </c>
      <c r="P120" s="6">
        <v>1378.3815745424999</v>
      </c>
      <c r="Q120" s="6">
        <v>1395.4829495058</v>
      </c>
      <c r="R120" s="6">
        <v>1257.5946191589001</v>
      </c>
      <c r="S120" s="6">
        <v>1168.5496530096</v>
      </c>
      <c r="T120" s="6">
        <v>982.46593254599998</v>
      </c>
      <c r="U120" s="6">
        <v>650.89722231090002</v>
      </c>
      <c r="V120" s="6">
        <v>1119.0678217191</v>
      </c>
      <c r="W120" s="6">
        <v>1404.6968103723</v>
      </c>
      <c r="X120" s="6">
        <v>1240.4985122799001</v>
      </c>
      <c r="Y120" s="6">
        <v>946.18784114100004</v>
      </c>
      <c r="Z120" s="6">
        <v>1295.8164513854999</v>
      </c>
      <c r="AA120" s="6">
        <v>1224.5397456834</v>
      </c>
      <c r="AB120" s="6">
        <v>760.19004042749998</v>
      </c>
      <c r="AC120" s="6">
        <v>903.37376887829998</v>
      </c>
      <c r="AD120" s="6">
        <v>980.16291210689997</v>
      </c>
      <c r="AE120" s="6">
        <v>1045.2041038017001</v>
      </c>
      <c r="AF120" s="6">
        <v>1266.3970128243</v>
      </c>
      <c r="AG120" s="6">
        <v>892.93055607990004</v>
      </c>
      <c r="AH120" s="6">
        <v>631.46794549590004</v>
      </c>
      <c r="AI120" s="6">
        <v>273.23748827729997</v>
      </c>
      <c r="AJ120" s="6">
        <v>780.72820020990002</v>
      </c>
      <c r="AK120" s="6">
        <v>1230.7122347328</v>
      </c>
      <c r="AL120" s="6">
        <v>1034.2608368840999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6">
        <v>873.05881950900005</v>
      </c>
      <c r="I121" s="6">
        <v>1045.9846964817</v>
      </c>
      <c r="J121" s="6">
        <v>1385.3862616572001</v>
      </c>
      <c r="K121" s="6">
        <v>911.53220439419999</v>
      </c>
      <c r="L121" s="6">
        <v>665.98271542980001</v>
      </c>
      <c r="M121" s="6">
        <v>1041.9639731289001</v>
      </c>
      <c r="N121" s="6">
        <v>967.75144651799997</v>
      </c>
      <c r="O121" s="6">
        <v>1276.9200721962</v>
      </c>
      <c r="P121" s="6">
        <v>1255.2173570340001</v>
      </c>
      <c r="Q121" s="6">
        <v>1265.8770505529999</v>
      </c>
      <c r="R121" s="6">
        <v>1212.4272323133</v>
      </c>
      <c r="S121" s="6">
        <v>1103.2715012985</v>
      </c>
      <c r="T121" s="6">
        <v>1016.6850715104</v>
      </c>
      <c r="U121" s="6">
        <v>624.9132428652</v>
      </c>
      <c r="V121" s="6">
        <v>992.40426445230003</v>
      </c>
      <c r="W121" s="6">
        <v>1295.0367117921</v>
      </c>
      <c r="X121" s="6">
        <v>1169.8624345149001</v>
      </c>
      <c r="Y121" s="6">
        <v>935.18904819329998</v>
      </c>
      <c r="Z121" s="6">
        <v>1217.7328135140001</v>
      </c>
      <c r="AA121" s="6">
        <v>1183.0298227487999</v>
      </c>
      <c r="AB121" s="6">
        <v>758.33201025990002</v>
      </c>
      <c r="AC121" s="6">
        <v>831.34263374370005</v>
      </c>
      <c r="AD121" s="6">
        <v>917.27950066109997</v>
      </c>
      <c r="AE121" s="6">
        <v>988.86458369699994</v>
      </c>
      <c r="AF121" s="6">
        <v>1347.9868741887001</v>
      </c>
      <c r="AG121" s="6">
        <v>918.00398449800002</v>
      </c>
      <c r="AH121" s="6">
        <v>612.99068779710001</v>
      </c>
      <c r="AI121" s="6">
        <v>277.13399592600001</v>
      </c>
      <c r="AJ121" s="6">
        <v>798.99585847200001</v>
      </c>
      <c r="AK121" s="6">
        <v>1132.9825098771</v>
      </c>
      <c r="AL121" s="6">
        <v>1146.870992295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6">
        <v>1211.9705910405</v>
      </c>
      <c r="I122" s="6">
        <v>1473.7763588436001</v>
      </c>
      <c r="J122" s="6">
        <v>1865.1835312218</v>
      </c>
      <c r="K122" s="6">
        <v>1253.8965037572</v>
      </c>
      <c r="L122" s="6">
        <v>918.74556232830003</v>
      </c>
      <c r="M122" s="6">
        <v>1501.4015773496999</v>
      </c>
      <c r="N122" s="6">
        <v>1413.9684917423999</v>
      </c>
      <c r="O122" s="6">
        <v>1828.4295141252001</v>
      </c>
      <c r="P122" s="6">
        <v>1840.3260822621</v>
      </c>
      <c r="Q122" s="6">
        <v>1778.3672163858</v>
      </c>
      <c r="R122" s="6">
        <v>1646.6930979903</v>
      </c>
      <c r="S122" s="6">
        <v>1499.8299427764</v>
      </c>
      <c r="T122" s="6">
        <v>1352.395545372</v>
      </c>
      <c r="U122" s="6">
        <v>897.14307562559998</v>
      </c>
      <c r="V122" s="6">
        <v>1459.4713891659001</v>
      </c>
      <c r="W122" s="6">
        <v>1881.6802315452001</v>
      </c>
      <c r="X122" s="6">
        <v>1656.1304200647</v>
      </c>
      <c r="Y122" s="6">
        <v>1318.8047864417999</v>
      </c>
      <c r="Z122" s="6">
        <v>1682.9857629747</v>
      </c>
      <c r="AA122" s="6">
        <v>1600.1636540202001</v>
      </c>
      <c r="AB122" s="6">
        <v>996.54569456130002</v>
      </c>
      <c r="AC122" s="6">
        <v>1119.9502168776</v>
      </c>
      <c r="AD122" s="6">
        <v>1251.4225729617001</v>
      </c>
      <c r="AE122" s="6">
        <v>1336.9215991409999</v>
      </c>
      <c r="AF122" s="6">
        <v>1761.4774731248999</v>
      </c>
      <c r="AG122" s="6">
        <v>1271.7505794870001</v>
      </c>
      <c r="AH122" s="6">
        <v>836.58549391919996</v>
      </c>
      <c r="AI122" s="6">
        <v>363.93409760309999</v>
      </c>
      <c r="AJ122" s="6">
        <v>1107.1760834349</v>
      </c>
      <c r="AK122" s="6">
        <v>1591.3948301288999</v>
      </c>
      <c r="AL122" s="6">
        <v>1566.5431456899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6">
        <v>828.70749943919998</v>
      </c>
      <c r="I123" s="6">
        <v>876.56739538320005</v>
      </c>
      <c r="J123" s="6">
        <v>1160.6326009758</v>
      </c>
      <c r="K123" s="6">
        <v>820.97527529069998</v>
      </c>
      <c r="L123" s="6">
        <v>906.60084609600005</v>
      </c>
      <c r="M123" s="6">
        <v>968.33186128980003</v>
      </c>
      <c r="N123" s="6">
        <v>961.89358375350002</v>
      </c>
      <c r="O123" s="6">
        <v>1112.3364107780999</v>
      </c>
      <c r="P123" s="6">
        <v>1129.0014971496</v>
      </c>
      <c r="Q123" s="6">
        <v>1055.5390263456</v>
      </c>
      <c r="R123" s="6">
        <v>994.58993535570005</v>
      </c>
      <c r="S123" s="6">
        <v>910.43457138179997</v>
      </c>
      <c r="T123" s="6">
        <v>855.64314722970005</v>
      </c>
      <c r="U123" s="6">
        <v>672.79337351100003</v>
      </c>
      <c r="V123" s="6">
        <v>1035.150526251</v>
      </c>
      <c r="W123" s="6">
        <v>1193.9465357675999</v>
      </c>
      <c r="X123" s="6">
        <v>927.18572624190006</v>
      </c>
      <c r="Y123" s="6">
        <v>892.4334994971</v>
      </c>
      <c r="Z123" s="6">
        <v>959.15261857409996</v>
      </c>
      <c r="AA123" s="6">
        <v>880.58818767059995</v>
      </c>
      <c r="AB123" s="6">
        <v>566.45894620440004</v>
      </c>
      <c r="AC123" s="6">
        <v>739.3309621848</v>
      </c>
      <c r="AD123" s="6">
        <v>800.81985589919998</v>
      </c>
      <c r="AE123" s="6">
        <v>803.78400807449998</v>
      </c>
      <c r="AF123" s="6">
        <v>1002.589203213</v>
      </c>
      <c r="AG123" s="6">
        <v>1011.1658870484</v>
      </c>
      <c r="AH123" s="6">
        <v>650.59966192770003</v>
      </c>
      <c r="AI123" s="6">
        <v>271.71975066660002</v>
      </c>
      <c r="AJ123" s="6">
        <v>1083.8994685677001</v>
      </c>
      <c r="AK123" s="6">
        <v>1075.5541461257999</v>
      </c>
      <c r="AL123" s="6">
        <v>630.16889726700003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6">
        <v>1194.6596858109001</v>
      </c>
      <c r="I124" s="6">
        <v>1372.4864707679999</v>
      </c>
      <c r="J124" s="6">
        <v>1754.9394630381</v>
      </c>
      <c r="K124" s="6">
        <v>1118.9146101399001</v>
      </c>
      <c r="L124" s="6">
        <v>994.78917444959995</v>
      </c>
      <c r="M124" s="6">
        <v>1383.3471377861999</v>
      </c>
      <c r="N124" s="6">
        <v>1362.2906069136</v>
      </c>
      <c r="O124" s="6">
        <v>1637.1911295755999</v>
      </c>
      <c r="P124" s="6">
        <v>1579.0998165084</v>
      </c>
      <c r="Q124" s="6">
        <v>1567.4753435589</v>
      </c>
      <c r="R124" s="6">
        <v>1498.9568720022</v>
      </c>
      <c r="S124" s="6">
        <v>1373.3534517543001</v>
      </c>
      <c r="T124" s="6">
        <v>1158.0676269866999</v>
      </c>
      <c r="U124" s="6">
        <v>834.87579050700003</v>
      </c>
      <c r="V124" s="6">
        <v>1393.2215860040999</v>
      </c>
      <c r="W124" s="6">
        <v>1662.4084476609</v>
      </c>
      <c r="X124" s="6">
        <v>1413.6659678475</v>
      </c>
      <c r="Y124" s="6">
        <v>1173.3934492098001</v>
      </c>
      <c r="Z124" s="6">
        <v>1476.1654963056001</v>
      </c>
      <c r="AA124" s="6">
        <v>1425.9105725463</v>
      </c>
      <c r="AB124" s="6">
        <v>885.35503897470005</v>
      </c>
      <c r="AC124" s="6">
        <v>1080.3939047073</v>
      </c>
      <c r="AD124" s="6">
        <v>1196.9412840125999</v>
      </c>
      <c r="AE124" s="6">
        <v>1260.6632886545999</v>
      </c>
      <c r="AF124" s="6">
        <v>1479.6126288386999</v>
      </c>
      <c r="AG124" s="6">
        <v>1192.6047515211001</v>
      </c>
      <c r="AH124" s="6">
        <v>933.77090531249996</v>
      </c>
      <c r="AI124" s="6">
        <v>401.1362837721</v>
      </c>
      <c r="AJ124" s="6">
        <v>1126.8799861545001</v>
      </c>
      <c r="AK124" s="6">
        <v>1564.4471979131999</v>
      </c>
      <c r="AL124" s="6">
        <v>1397.8757348442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6">
        <v>2000.7592029378</v>
      </c>
      <c r="I125" s="6">
        <v>2654.7105881817001</v>
      </c>
      <c r="J125" s="6">
        <v>3834.1056056499001</v>
      </c>
      <c r="K125" s="6">
        <v>2252.0642115951</v>
      </c>
      <c r="L125" s="6">
        <v>1601.5756780889999</v>
      </c>
      <c r="M125" s="6">
        <v>2493.3326066451</v>
      </c>
      <c r="N125" s="6">
        <v>2402.0875665702001</v>
      </c>
      <c r="O125" s="6">
        <v>3409.7379673032001</v>
      </c>
      <c r="P125" s="6">
        <v>3306.2490302400001</v>
      </c>
      <c r="Q125" s="6">
        <v>3419.5263497235001</v>
      </c>
      <c r="R125" s="6">
        <v>3078.9489259790998</v>
      </c>
      <c r="S125" s="6">
        <v>2741.1796767905998</v>
      </c>
      <c r="T125" s="6">
        <v>2182.3001348274001</v>
      </c>
      <c r="U125" s="6">
        <v>1387.5753713660999</v>
      </c>
      <c r="V125" s="6">
        <v>2441.500796502</v>
      </c>
      <c r="W125" s="6">
        <v>3348.8835522407999</v>
      </c>
      <c r="X125" s="6">
        <v>3308.6369252925001</v>
      </c>
      <c r="Y125" s="6">
        <v>2293.6093918136999</v>
      </c>
      <c r="Z125" s="6">
        <v>3370.2396377742002</v>
      </c>
      <c r="AA125" s="6">
        <v>3069.2060017604999</v>
      </c>
      <c r="AB125" s="6">
        <v>1938.5719479305999</v>
      </c>
      <c r="AC125" s="6">
        <v>1997.4128214734999</v>
      </c>
      <c r="AD125" s="6">
        <v>2157.4172941127999</v>
      </c>
      <c r="AE125" s="6">
        <v>2285.4750326064</v>
      </c>
      <c r="AF125" s="6">
        <v>2999.5107946047001</v>
      </c>
      <c r="AG125" s="6">
        <v>2137.8109420250998</v>
      </c>
      <c r="AH125" s="6">
        <v>1575.6542975241</v>
      </c>
      <c r="AI125" s="6">
        <v>646.1622364113</v>
      </c>
      <c r="AJ125" s="6">
        <v>1443.7473349212</v>
      </c>
      <c r="AK125" s="6">
        <v>2936.3144457950998</v>
      </c>
      <c r="AL125" s="6">
        <v>3575.4897537756001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6">
        <v>1038.0351222918</v>
      </c>
      <c r="I126" s="6">
        <v>1334.4165205721999</v>
      </c>
      <c r="J126" s="6">
        <v>1918.3075267941001</v>
      </c>
      <c r="K126" s="6">
        <v>1118.4472669787999</v>
      </c>
      <c r="L126" s="6">
        <v>928.94270112269999</v>
      </c>
      <c r="M126" s="6">
        <v>1255.9772216736001</v>
      </c>
      <c r="N126" s="6">
        <v>1211.7358489455</v>
      </c>
      <c r="O126" s="6">
        <v>1664.469527553</v>
      </c>
      <c r="P126" s="6">
        <v>1666.6458341012999</v>
      </c>
      <c r="Q126" s="6">
        <v>1661.0764262534999</v>
      </c>
      <c r="R126" s="6">
        <v>1495.8242303022</v>
      </c>
      <c r="S126" s="6">
        <v>1299.2171421851999</v>
      </c>
      <c r="T126" s="6">
        <v>1090.5060359853001</v>
      </c>
      <c r="U126" s="6">
        <v>685.02858344640003</v>
      </c>
      <c r="V126" s="6">
        <v>1216.5425335530001</v>
      </c>
      <c r="W126" s="6">
        <v>1648.1809904427</v>
      </c>
      <c r="X126" s="6">
        <v>1498.6786614165001</v>
      </c>
      <c r="Y126" s="6">
        <v>1114.8833980152001</v>
      </c>
      <c r="Z126" s="6">
        <v>1542.3450703857</v>
      </c>
      <c r="AA126" s="6">
        <v>1393.8268154508</v>
      </c>
      <c r="AB126" s="6">
        <v>876.31817243759997</v>
      </c>
      <c r="AC126" s="6">
        <v>912.5340219162</v>
      </c>
      <c r="AD126" s="6">
        <v>1029.9232400634</v>
      </c>
      <c r="AE126" s="6">
        <v>1133.9425365003001</v>
      </c>
      <c r="AF126" s="6">
        <v>1391.1975074331001</v>
      </c>
      <c r="AG126" s="6">
        <v>1017.3372873075</v>
      </c>
      <c r="AH126" s="6">
        <v>727.83693910889997</v>
      </c>
      <c r="AI126" s="6">
        <v>259.25343435360003</v>
      </c>
      <c r="AJ126" s="6">
        <v>753.24048668820001</v>
      </c>
      <c r="AK126" s="6">
        <v>1373.5237700574</v>
      </c>
      <c r="AL126" s="6">
        <v>1373.8652843292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6">
        <v>1089.1551565467</v>
      </c>
      <c r="I127" s="6">
        <v>1276.2287894645999</v>
      </c>
      <c r="J127" s="6">
        <v>1676.7113744528999</v>
      </c>
      <c r="K127" s="6">
        <v>1040.9124658428</v>
      </c>
      <c r="L127" s="6">
        <v>967.27004729639998</v>
      </c>
      <c r="M127" s="6">
        <v>1257.4931609411999</v>
      </c>
      <c r="N127" s="6">
        <v>1233.3031158671999</v>
      </c>
      <c r="O127" s="6">
        <v>1575.9609061536</v>
      </c>
      <c r="P127" s="6">
        <v>1529.9239265910001</v>
      </c>
      <c r="Q127" s="6">
        <v>1486.056414978</v>
      </c>
      <c r="R127" s="6">
        <v>1357.6676164559999</v>
      </c>
      <c r="S127" s="6">
        <v>1217.4570515303999</v>
      </c>
      <c r="T127" s="6">
        <v>1012.4895302405999</v>
      </c>
      <c r="U127" s="6">
        <v>696.62064249629998</v>
      </c>
      <c r="V127" s="6">
        <v>1211.8090490873999</v>
      </c>
      <c r="W127" s="6">
        <v>1489.9556727513</v>
      </c>
      <c r="X127" s="6">
        <v>1281.8475807642001</v>
      </c>
      <c r="Y127" s="6">
        <v>1026.6630930045001</v>
      </c>
      <c r="Z127" s="6">
        <v>1284.7687411248</v>
      </c>
      <c r="AA127" s="6">
        <v>1213.3565861103</v>
      </c>
      <c r="AB127" s="6">
        <v>759.88967903369996</v>
      </c>
      <c r="AC127" s="6">
        <v>937.32229338119998</v>
      </c>
      <c r="AD127" s="6">
        <v>1011.0225758544</v>
      </c>
      <c r="AE127" s="6">
        <v>1054.3379455872</v>
      </c>
      <c r="AF127" s="6">
        <v>1238.0793448338</v>
      </c>
      <c r="AG127" s="6">
        <v>993.39866209349998</v>
      </c>
      <c r="AH127" s="6">
        <v>744.98276050740003</v>
      </c>
      <c r="AI127" s="6">
        <v>307.64983999589998</v>
      </c>
      <c r="AJ127" s="6">
        <v>964.68752552579997</v>
      </c>
      <c r="AK127" s="6">
        <v>1315.3057405047</v>
      </c>
      <c r="AL127" s="6">
        <v>1173.1073352866999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6">
        <v>1017.4932756324</v>
      </c>
      <c r="I128" s="6">
        <v>2030.3435261853001</v>
      </c>
      <c r="J128" s="6">
        <v>1673.0855558226001</v>
      </c>
      <c r="K128" s="6">
        <v>1333.0141525557001</v>
      </c>
      <c r="L128" s="6">
        <v>1290.6829069784999</v>
      </c>
      <c r="M128" s="6">
        <v>1399.6529972748001</v>
      </c>
      <c r="N128" s="6">
        <v>1333.2370832460001</v>
      </c>
      <c r="O128" s="6">
        <v>1583.4127196961001</v>
      </c>
      <c r="P128" s="6">
        <v>1452.4887057876001</v>
      </c>
      <c r="Q128" s="6">
        <v>1452.5337174839999</v>
      </c>
      <c r="R128" s="6">
        <v>1477.3321848420001</v>
      </c>
      <c r="S128" s="6">
        <v>1293.3771777693</v>
      </c>
      <c r="T128" s="6">
        <v>1042.3651444236</v>
      </c>
      <c r="U128" s="6">
        <v>697.96803727259999</v>
      </c>
      <c r="V128" s="6">
        <v>1336.7126099088</v>
      </c>
      <c r="W128" s="6">
        <v>1660.6452267710999</v>
      </c>
      <c r="X128" s="6">
        <v>1343.0111813028</v>
      </c>
      <c r="Y128" s="6">
        <v>1064.5993181448</v>
      </c>
      <c r="Z128" s="6">
        <v>1435.1155880849999</v>
      </c>
      <c r="AA128" s="6">
        <v>1300.2872725548</v>
      </c>
      <c r="AB128" s="6">
        <v>846.71615062529997</v>
      </c>
      <c r="AC128" s="6">
        <v>1039.7783356074001</v>
      </c>
      <c r="AD128" s="6">
        <v>1213.810684776</v>
      </c>
      <c r="AE128" s="6">
        <v>1283.857664976</v>
      </c>
      <c r="AF128" s="6">
        <v>1466.8949476071</v>
      </c>
      <c r="AG128" s="6">
        <v>1150.5811227084</v>
      </c>
      <c r="AH128" s="6">
        <v>802.15057448460004</v>
      </c>
      <c r="AI128" s="6">
        <v>262.8826111413</v>
      </c>
      <c r="AJ128" s="6">
        <v>1132.5578414751001</v>
      </c>
      <c r="AK128" s="6">
        <v>1548.1731210498001</v>
      </c>
      <c r="AL128" s="6">
        <v>1055.9272494402001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6">
        <v>916.73769958649996</v>
      </c>
      <c r="I129" s="6">
        <v>1877.8951307763</v>
      </c>
      <c r="J129" s="6">
        <v>1498.1931486584999</v>
      </c>
      <c r="K129" s="6">
        <v>1191.6210358421999</v>
      </c>
      <c r="L129" s="6">
        <v>1155.7237588452001</v>
      </c>
      <c r="M129" s="6">
        <v>1177.9600602743999</v>
      </c>
      <c r="N129" s="6">
        <v>989.53960721670001</v>
      </c>
      <c r="O129" s="6">
        <v>1290.5210904524999</v>
      </c>
      <c r="P129" s="6">
        <v>1299.5008100424</v>
      </c>
      <c r="Q129" s="6">
        <v>1055.7562484286</v>
      </c>
      <c r="R129" s="6">
        <v>1169.0326577988001</v>
      </c>
      <c r="S129" s="6">
        <v>939.18561785639997</v>
      </c>
      <c r="T129" s="6">
        <v>771.184949652</v>
      </c>
      <c r="U129" s="6">
        <v>544.38498677699999</v>
      </c>
      <c r="V129" s="6">
        <v>1053.4187241135</v>
      </c>
      <c r="W129" s="6">
        <v>1340.6077199655001</v>
      </c>
      <c r="X129" s="6">
        <v>1101.5480449449001</v>
      </c>
      <c r="Y129" s="6">
        <v>843.04877240159999</v>
      </c>
      <c r="Z129" s="6">
        <v>1576.1577540762</v>
      </c>
      <c r="AA129" s="6">
        <v>1097.5724867493</v>
      </c>
      <c r="AB129" s="6">
        <v>714.71310273359995</v>
      </c>
      <c r="AC129" s="6">
        <v>877.67689308659999</v>
      </c>
      <c r="AD129" s="6">
        <v>1024.5775990284001</v>
      </c>
      <c r="AE129" s="6">
        <v>1083.7042549947</v>
      </c>
      <c r="AF129" s="6">
        <v>1238.2060253031</v>
      </c>
      <c r="AG129" s="6">
        <v>971.20552570289999</v>
      </c>
      <c r="AH129" s="6">
        <v>694.75998979259998</v>
      </c>
      <c r="AI129" s="6">
        <v>243.11172102840001</v>
      </c>
      <c r="AJ129" s="6">
        <v>997.23274122600003</v>
      </c>
      <c r="AK129" s="6">
        <v>1326.9030071975999</v>
      </c>
      <c r="AL129" s="6">
        <v>877.11714034919999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6">
        <v>1318.2955999317001</v>
      </c>
      <c r="I130" s="6">
        <v>2611.2485167515001</v>
      </c>
      <c r="J130" s="6">
        <v>2378.1177089531998</v>
      </c>
      <c r="K130" s="6">
        <v>1776.4875973521</v>
      </c>
      <c r="L130" s="6">
        <v>1473.1605825228</v>
      </c>
      <c r="M130" s="6">
        <v>1844.6171201109</v>
      </c>
      <c r="N130" s="6">
        <v>1676.0981338641</v>
      </c>
      <c r="O130" s="6">
        <v>2213.0231824737002</v>
      </c>
      <c r="P130" s="6">
        <v>2155.7417187311999</v>
      </c>
      <c r="Q130" s="6">
        <v>2153.2918535153999</v>
      </c>
      <c r="R130" s="6">
        <v>2012.9182229394</v>
      </c>
      <c r="S130" s="6">
        <v>1856.2258544246999</v>
      </c>
      <c r="T130" s="6">
        <v>1451.5984243485</v>
      </c>
      <c r="U130" s="6">
        <v>1017.9760987143</v>
      </c>
      <c r="V130" s="6">
        <v>1664.7830966312999</v>
      </c>
      <c r="W130" s="6">
        <v>2209.8521425689</v>
      </c>
      <c r="X130" s="6">
        <v>2007.6117975458999</v>
      </c>
      <c r="Y130" s="6">
        <v>1554.1190437391999</v>
      </c>
      <c r="Z130" s="6">
        <v>2098.0354244994001</v>
      </c>
      <c r="AA130" s="6">
        <v>1988.2049770583999</v>
      </c>
      <c r="AB130" s="6">
        <v>1319.3126665955999</v>
      </c>
      <c r="AC130" s="6">
        <v>1338.5824279164001</v>
      </c>
      <c r="AD130" s="6">
        <v>1491.1235306000999</v>
      </c>
      <c r="AE130" s="6">
        <v>1629.3359331746999</v>
      </c>
      <c r="AF130" s="6">
        <v>1980.3390470172001</v>
      </c>
      <c r="AG130" s="6">
        <v>1610.0704041795</v>
      </c>
      <c r="AH130" s="6">
        <v>1178.0208927387</v>
      </c>
      <c r="AI130" s="6">
        <v>486.81234967950002</v>
      </c>
      <c r="AJ130" s="6">
        <v>1439.9084792133001</v>
      </c>
      <c r="AK130" s="6">
        <v>2266.9773289406999</v>
      </c>
      <c r="AL130" s="6">
        <v>1884.7721166867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6">
        <v>1127.5879857299999</v>
      </c>
      <c r="I131" s="6">
        <v>2263.0804285949998</v>
      </c>
      <c r="J131" s="6">
        <v>1980.5084425539001</v>
      </c>
      <c r="K131" s="6">
        <v>1493.3138718284999</v>
      </c>
      <c r="L131" s="6">
        <v>1279.6227968543999</v>
      </c>
      <c r="M131" s="6">
        <v>1494.076866093</v>
      </c>
      <c r="N131" s="6">
        <v>1258.9126887492</v>
      </c>
      <c r="O131" s="6">
        <v>1606.8631982247</v>
      </c>
      <c r="P131" s="6">
        <v>1550.8788750323999</v>
      </c>
      <c r="Q131" s="6">
        <v>1565.0789307957</v>
      </c>
      <c r="R131" s="6">
        <v>1528.9396211709</v>
      </c>
      <c r="S131" s="6">
        <v>1399.4032854023999</v>
      </c>
      <c r="T131" s="6">
        <v>1100.9632983309</v>
      </c>
      <c r="U131" s="6">
        <v>773.98541386559998</v>
      </c>
      <c r="V131" s="6">
        <v>1309.7456268497999</v>
      </c>
      <c r="W131" s="6">
        <v>1688.1412557312001</v>
      </c>
      <c r="X131" s="6">
        <v>1498.0510894050001</v>
      </c>
      <c r="Y131" s="6">
        <v>1164.6491836977</v>
      </c>
      <c r="Z131" s="6">
        <v>1549.9597547574001</v>
      </c>
      <c r="AA131" s="6">
        <v>1372.0941347337</v>
      </c>
      <c r="AB131" s="6">
        <v>892.96128068669998</v>
      </c>
      <c r="AC131" s="6">
        <v>941.46083990459999</v>
      </c>
      <c r="AD131" s="6">
        <v>1035.3412505115</v>
      </c>
      <c r="AE131" s="6">
        <v>1195.9571329523999</v>
      </c>
      <c r="AF131" s="6">
        <v>1389.8031557085001</v>
      </c>
      <c r="AG131" s="6">
        <v>1101.3322361292001</v>
      </c>
      <c r="AH131" s="6">
        <v>857.4026215248</v>
      </c>
      <c r="AI131" s="6">
        <v>304.44504870780003</v>
      </c>
      <c r="AJ131" s="6">
        <v>1039.4454086163</v>
      </c>
      <c r="AK131" s="6">
        <v>1593.7032693707999</v>
      </c>
      <c r="AL131" s="6">
        <v>1247.3901295641001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6">
        <v>888.80527729710002</v>
      </c>
      <c r="I132" s="6">
        <v>1866.7970883594</v>
      </c>
      <c r="J132" s="6">
        <v>1479.7408091750999</v>
      </c>
      <c r="K132" s="6">
        <v>1230.6554301681001</v>
      </c>
      <c r="L132" s="6">
        <v>1113.4478984264999</v>
      </c>
      <c r="M132" s="6">
        <v>1250.9941186818</v>
      </c>
      <c r="N132" s="6">
        <v>1126.6804906164</v>
      </c>
      <c r="O132" s="6">
        <v>1384.2760507497001</v>
      </c>
      <c r="P132" s="6">
        <v>1363.1120814518999</v>
      </c>
      <c r="Q132" s="6">
        <v>1256.5648008000001</v>
      </c>
      <c r="R132" s="6">
        <v>1251.8227862955</v>
      </c>
      <c r="S132" s="6">
        <v>1173.9086660313001</v>
      </c>
      <c r="T132" s="6">
        <v>981.80001717569996</v>
      </c>
      <c r="U132" s="6">
        <v>706.09201525890001</v>
      </c>
      <c r="V132" s="6">
        <v>1188.956370978</v>
      </c>
      <c r="W132" s="6">
        <v>1450.2788772066001</v>
      </c>
      <c r="X132" s="6">
        <v>1185.2881328934</v>
      </c>
      <c r="Y132" s="6">
        <v>1035.6182986014001</v>
      </c>
      <c r="Z132" s="6">
        <v>1284.9874725708</v>
      </c>
      <c r="AA132" s="6">
        <v>1166.997046383</v>
      </c>
      <c r="AB132" s="6">
        <v>748.72001871359998</v>
      </c>
      <c r="AC132" s="6">
        <v>923.57163591120002</v>
      </c>
      <c r="AD132" s="6">
        <v>1013.1080223348</v>
      </c>
      <c r="AE132" s="6">
        <v>1078.9835972265</v>
      </c>
      <c r="AF132" s="6">
        <v>1230.2006725107001</v>
      </c>
      <c r="AG132" s="6">
        <v>1002.4493036733001</v>
      </c>
      <c r="AH132" s="6">
        <v>714.42569628989997</v>
      </c>
      <c r="AI132" s="6">
        <v>295.27050938489998</v>
      </c>
      <c r="AJ132" s="6">
        <v>1106.7859659915</v>
      </c>
      <c r="AK132" s="6">
        <v>1407.3998817194999</v>
      </c>
      <c r="AL132" s="6">
        <v>845.1077281821</v>
      </c>
    </row>
    <row r="135" spans="1:38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8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8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7.2136324898858195</v>
      </c>
      <c r="I139">
        <f t="shared" ref="I139:AK141" si="0">($F139*I5)/10000</f>
        <v>7.8492600027075783</v>
      </c>
      <c r="J139">
        <f t="shared" si="0"/>
        <v>8.7655385093438838</v>
      </c>
      <c r="K139">
        <f t="shared" si="0"/>
        <v>6.3077832674107892</v>
      </c>
      <c r="L139">
        <f t="shared" si="0"/>
        <v>3.5638066267612447</v>
      </c>
      <c r="M139">
        <f t="shared" si="0"/>
        <v>7.7943881128649899</v>
      </c>
      <c r="N139">
        <f t="shared" si="0"/>
        <v>8.1909914127586045</v>
      </c>
      <c r="O139">
        <f t="shared" si="0"/>
        <v>10.158671967472099</v>
      </c>
      <c r="P139">
        <f t="shared" si="0"/>
        <v>9.2187643046618017</v>
      </c>
      <c r="Q139">
        <f t="shared" si="0"/>
        <v>9.2856430083310126</v>
      </c>
      <c r="R139">
        <f t="shared" si="0"/>
        <v>8.2076967634976938</v>
      </c>
      <c r="S139">
        <f t="shared" si="0"/>
        <v>6.7496640997929997</v>
      </c>
      <c r="T139">
        <f t="shared" si="0"/>
        <v>4.4313223562960262</v>
      </c>
      <c r="U139">
        <f t="shared" si="0"/>
        <v>3.4916388053789889</v>
      </c>
      <c r="V139">
        <f t="shared" si="0"/>
        <v>7.5313206619524387</v>
      </c>
      <c r="W139">
        <f t="shared" si="0"/>
        <v>8.7629916947780497</v>
      </c>
      <c r="X139">
        <f t="shared" si="0"/>
        <v>7.23832477342701</v>
      </c>
      <c r="Y139">
        <f t="shared" si="0"/>
        <v>5.0473846861900951</v>
      </c>
      <c r="Z139">
        <f t="shared" si="0"/>
        <v>6.5605915268853572</v>
      </c>
      <c r="AA139">
        <f t="shared" si="0"/>
        <v>5.8413896426162291</v>
      </c>
      <c r="AB139">
        <f t="shared" si="0"/>
        <v>3.5105010181845486</v>
      </c>
      <c r="AC139">
        <f t="shared" si="0"/>
        <v>5.1089627448764299</v>
      </c>
      <c r="AD139">
        <f t="shared" si="0"/>
        <v>5.65042456306512</v>
      </c>
      <c r="AE139">
        <f t="shared" si="0"/>
        <v>5.6914134633387059</v>
      </c>
      <c r="AF139">
        <f t="shared" si="0"/>
        <v>7.4177280956001432</v>
      </c>
      <c r="AG139">
        <f t="shared" si="0"/>
        <v>3.9968596033134687</v>
      </c>
      <c r="AH139">
        <f t="shared" si="0"/>
        <v>1.9376972854216339</v>
      </c>
      <c r="AI139">
        <f t="shared" si="0"/>
        <v>1.0815622695452669</v>
      </c>
      <c r="AJ139">
        <f t="shared" si="0"/>
        <v>3.3750258450425461</v>
      </c>
      <c r="AK139">
        <f t="shared" si="0"/>
        <v>5.7946085257823894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9.0366846671397631</v>
      </c>
      <c r="I140">
        <f t="shared" si="1"/>
        <v>10.228693812240913</v>
      </c>
      <c r="J140">
        <f t="shared" si="1"/>
        <v>11.681367061677356</v>
      </c>
      <c r="K140">
        <f t="shared" si="1"/>
        <v>8.187168140419649</v>
      </c>
      <c r="L140">
        <f t="shared" si="1"/>
        <v>4.7384137580617738</v>
      </c>
      <c r="M140">
        <f t="shared" si="1"/>
        <v>9.8067624117772851</v>
      </c>
      <c r="N140">
        <f t="shared" si="1"/>
        <v>10.648405953876333</v>
      </c>
      <c r="O140">
        <f t="shared" si="1"/>
        <v>13.995513360714098</v>
      </c>
      <c r="P140">
        <f t="shared" si="1"/>
        <v>12.732979847713032</v>
      </c>
      <c r="Q140">
        <f t="shared" si="1"/>
        <v>12.550391823577105</v>
      </c>
      <c r="R140">
        <f t="shared" si="1"/>
        <v>10.969179642915375</v>
      </c>
      <c r="S140">
        <f t="shared" si="1"/>
        <v>9.2661565471760348</v>
      </c>
      <c r="T140">
        <f t="shared" si="1"/>
        <v>6.2335279702534754</v>
      </c>
      <c r="U140">
        <f t="shared" si="1"/>
        <v>4.5379839650325851</v>
      </c>
      <c r="V140">
        <f t="shared" si="1"/>
        <v>9.2949152836469224</v>
      </c>
      <c r="W140">
        <f t="shared" si="1"/>
        <v>12.020574453636542</v>
      </c>
      <c r="X140">
        <f t="shared" si="0"/>
        <v>10.785337004602642</v>
      </c>
      <c r="Y140">
        <f t="shared" si="0"/>
        <v>6.9620187168331356</v>
      </c>
      <c r="Z140">
        <f t="shared" si="0"/>
        <v>9.4888431357423606</v>
      </c>
      <c r="AA140">
        <f t="shared" si="0"/>
        <v>8.9802850337485776</v>
      </c>
      <c r="AB140">
        <f t="shared" si="0"/>
        <v>5.5180376586546522</v>
      </c>
      <c r="AC140">
        <f t="shared" si="0"/>
        <v>6.5108451062537815</v>
      </c>
      <c r="AD140">
        <f t="shared" si="0"/>
        <v>7.4584212324740049</v>
      </c>
      <c r="AE140">
        <f t="shared" si="0"/>
        <v>7.4741296806316928</v>
      </c>
      <c r="AF140">
        <f t="shared" si="0"/>
        <v>10.684057721844104</v>
      </c>
      <c r="AG140">
        <f t="shared" si="0"/>
        <v>6.6444789890349192</v>
      </c>
      <c r="AH140">
        <f t="shared" si="0"/>
        <v>3.3315534459323404</v>
      </c>
      <c r="AI140">
        <f t="shared" si="0"/>
        <v>1.7892425709572219</v>
      </c>
      <c r="AJ140">
        <f t="shared" si="0"/>
        <v>4.3567463506583257</v>
      </c>
      <c r="AK140">
        <f t="shared" si="0"/>
        <v>8.7073903174574117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7.8555387429737236</v>
      </c>
      <c r="I141">
        <f t="shared" si="0"/>
        <v>8.5732218464563594</v>
      </c>
      <c r="J141">
        <f t="shared" si="0"/>
        <v>8.7707432288648182</v>
      </c>
      <c r="K141">
        <f t="shared" si="0"/>
        <v>6.3419820018243067</v>
      </c>
      <c r="L141">
        <f t="shared" si="0"/>
        <v>4.3942058575903813</v>
      </c>
      <c r="M141">
        <f t="shared" si="0"/>
        <v>8.483487674498587</v>
      </c>
      <c r="N141">
        <f t="shared" si="0"/>
        <v>9.0815241061156513</v>
      </c>
      <c r="O141">
        <f t="shared" si="0"/>
        <v>11.357148973651439</v>
      </c>
      <c r="P141">
        <f t="shared" si="0"/>
        <v>9.966212454181635</v>
      </c>
      <c r="Q141">
        <f t="shared" si="0"/>
        <v>9.506547865514122</v>
      </c>
      <c r="R141">
        <f t="shared" si="0"/>
        <v>8.1019462042561781</v>
      </c>
      <c r="S141">
        <f t="shared" si="0"/>
        <v>6.597120420116557</v>
      </c>
      <c r="T141">
        <f t="shared" si="0"/>
        <v>4.2817726972402879</v>
      </c>
      <c r="U141">
        <f t="shared" si="0"/>
        <v>3.3290286368990594</v>
      </c>
      <c r="V141">
        <f t="shared" si="0"/>
        <v>8.0613032601638626</v>
      </c>
      <c r="W141">
        <f t="shared" si="0"/>
        <v>9.5799728469641021</v>
      </c>
      <c r="X141">
        <f t="shared" si="0"/>
        <v>8.2206298913596552</v>
      </c>
      <c r="Y141">
        <f t="shared" si="0"/>
        <v>5.0796486343760545</v>
      </c>
      <c r="Z141">
        <f t="shared" si="0"/>
        <v>7.0056500970592825</v>
      </c>
      <c r="AA141">
        <f t="shared" si="0"/>
        <v>6.6711309002340098</v>
      </c>
      <c r="AB141">
        <f t="shared" si="0"/>
        <v>4.1539692891477866</v>
      </c>
      <c r="AC141">
        <f t="shared" si="0"/>
        <v>5.6020458034368339</v>
      </c>
      <c r="AD141">
        <f t="shared" si="0"/>
        <v>5.9785396564290965</v>
      </c>
      <c r="AE141">
        <f t="shared" si="0"/>
        <v>5.9148706426698876</v>
      </c>
      <c r="AF141">
        <f t="shared" si="0"/>
        <v>11.198306294878408</v>
      </c>
      <c r="AG141">
        <f t="shared" si="0"/>
        <v>5.2446972533494272</v>
      </c>
      <c r="AH141">
        <f t="shared" si="0"/>
        <v>2.3368989061915095</v>
      </c>
      <c r="AI141">
        <f t="shared" si="0"/>
        <v>1.2801996908390285</v>
      </c>
      <c r="AJ141">
        <f t="shared" si="0"/>
        <v>3.891441749434005</v>
      </c>
      <c r="AK141">
        <f t="shared" si="0"/>
        <v>6.6550170441087086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4.7618476506483063</v>
      </c>
      <c r="I142">
        <f t="shared" ref="I142:AJ142" si="2">($E142*I8)/10000</f>
        <v>4.7645664418295528</v>
      </c>
      <c r="J142">
        <f t="shared" si="2"/>
        <v>4.8629103232789639</v>
      </c>
      <c r="K142">
        <f t="shared" si="2"/>
        <v>3.7834030680446005</v>
      </c>
      <c r="L142">
        <f t="shared" si="2"/>
        <v>3.4326740865065868</v>
      </c>
      <c r="M142">
        <f t="shared" si="2"/>
        <v>4.7964573146145684</v>
      </c>
      <c r="N142">
        <f t="shared" si="2"/>
        <v>4.8269528871040892</v>
      </c>
      <c r="O142">
        <f t="shared" si="2"/>
        <v>5.4520206075585316</v>
      </c>
      <c r="P142">
        <f t="shared" si="2"/>
        <v>5.1255044289082958</v>
      </c>
      <c r="Q142">
        <f t="shared" si="2"/>
        <v>5.0488442564371852</v>
      </c>
      <c r="R142">
        <f t="shared" si="2"/>
        <v>4.8802389529767893</v>
      </c>
      <c r="S142">
        <f t="shared" si="2"/>
        <v>4.3756459494849445</v>
      </c>
      <c r="T142">
        <f t="shared" si="2"/>
        <v>3.7549693709227423</v>
      </c>
      <c r="U142">
        <f t="shared" si="2"/>
        <v>2.8268561483612324</v>
      </c>
      <c r="V142">
        <f t="shared" si="2"/>
        <v>4.3700021981764108</v>
      </c>
      <c r="W142">
        <f t="shared" si="2"/>
        <v>4.6101642727879657</v>
      </c>
      <c r="X142">
        <f t="shared" si="2"/>
        <v>3.7305945526182795</v>
      </c>
      <c r="Y142">
        <f t="shared" si="2"/>
        <v>3.2733554177961532</v>
      </c>
      <c r="Z142">
        <f t="shared" si="2"/>
        <v>3.5935723606240679</v>
      </c>
      <c r="AA142">
        <f t="shared" si="2"/>
        <v>3.3747699652623471</v>
      </c>
      <c r="AB142">
        <f t="shared" si="2"/>
        <v>2.2529930118309638</v>
      </c>
      <c r="AC142">
        <f t="shared" si="2"/>
        <v>3.2836609162971886</v>
      </c>
      <c r="AD142">
        <f t="shared" si="2"/>
        <v>3.4708315193694506</v>
      </c>
      <c r="AE142">
        <f t="shared" si="2"/>
        <v>3.1973287335291363</v>
      </c>
      <c r="AF142">
        <f t="shared" si="2"/>
        <v>4.7856178546445287</v>
      </c>
      <c r="AG142">
        <f t="shared" si="2"/>
        <v>2.2790333451569129</v>
      </c>
      <c r="AH142">
        <f t="shared" si="2"/>
        <v>1.28677546288202</v>
      </c>
      <c r="AI142">
        <f t="shared" si="2"/>
        <v>1.050785699923328</v>
      </c>
      <c r="AJ142">
        <f t="shared" si="2"/>
        <v>3.3171923475897951</v>
      </c>
      <c r="AK142">
        <f>($E142*AK8)/10000</f>
        <v>3.7950353770081149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3.3578268502069397</v>
      </c>
      <c r="I143">
        <f t="shared" ref="I143:AK143" si="3">($F143*I9)/10000</f>
        <v>3.7304692061473701</v>
      </c>
      <c r="J143">
        <f t="shared" si="3"/>
        <v>3.8184652273397659</v>
      </c>
      <c r="K143">
        <f t="shared" si="3"/>
        <v>2.7082941087741279</v>
      </c>
      <c r="L143">
        <f t="shared" si="3"/>
        <v>1.6831888042409315</v>
      </c>
      <c r="M143">
        <f t="shared" si="3"/>
        <v>3.761582047461987</v>
      </c>
      <c r="N143">
        <f t="shared" si="3"/>
        <v>3.7005506108054047</v>
      </c>
      <c r="O143">
        <f t="shared" si="3"/>
        <v>4.62183119010166</v>
      </c>
      <c r="P143">
        <f t="shared" si="3"/>
        <v>4.1979338254897378</v>
      </c>
      <c r="Q143">
        <f t="shared" si="3"/>
        <v>3.6339849893021943</v>
      </c>
      <c r="R143">
        <f t="shared" si="3"/>
        <v>2.7467969711662423</v>
      </c>
      <c r="S143">
        <f t="shared" si="3"/>
        <v>2.1813647579277924</v>
      </c>
      <c r="T143">
        <f t="shared" si="3"/>
        <v>1.4483415451492136</v>
      </c>
      <c r="U143">
        <f t="shared" si="3"/>
        <v>1.0975894695086759</v>
      </c>
      <c r="V143">
        <f t="shared" si="3"/>
        <v>2.9637087960213067</v>
      </c>
      <c r="W143">
        <f t="shared" si="3"/>
        <v>3.3423651475034108</v>
      </c>
      <c r="X143">
        <f t="shared" si="3"/>
        <v>2.5669615542954327</v>
      </c>
      <c r="Y143">
        <f t="shared" si="3"/>
        <v>1.5824139752593758</v>
      </c>
      <c r="Z143">
        <f t="shared" si="3"/>
        <v>1.844098458410687</v>
      </c>
      <c r="AA143">
        <f t="shared" si="3"/>
        <v>1.6745806524704774</v>
      </c>
      <c r="AB143">
        <f t="shared" si="3"/>
        <v>0.99113005377304342</v>
      </c>
      <c r="AC143">
        <f t="shared" si="3"/>
        <v>1.3916471920759885</v>
      </c>
      <c r="AD143">
        <f t="shared" si="3"/>
        <v>1.6318063209513729</v>
      </c>
      <c r="AE143">
        <f t="shared" si="3"/>
        <v>1.6381129092993354</v>
      </c>
      <c r="AF143">
        <f t="shared" si="3"/>
        <v>2.5902865979748397</v>
      </c>
      <c r="AG143">
        <f t="shared" si="3"/>
        <v>2.5912864176777379</v>
      </c>
      <c r="AH143">
        <f t="shared" si="3"/>
        <v>2.3852539673365847</v>
      </c>
      <c r="AI143">
        <f t="shared" si="3"/>
        <v>0.19521995915128554</v>
      </c>
      <c r="AJ143">
        <f t="shared" si="3"/>
        <v>0.71486089980174572</v>
      </c>
      <c r="AK143">
        <f t="shared" si="3"/>
        <v>1.4847347471801908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6.8737489140260921</v>
      </c>
      <c r="I144">
        <f t="shared" si="4"/>
        <v>7.0681097250474068</v>
      </c>
      <c r="J144">
        <f t="shared" si="4"/>
        <v>6.9985092218371738</v>
      </c>
      <c r="K144">
        <f t="shared" si="4"/>
        <v>5.3546835889516391</v>
      </c>
      <c r="L144">
        <f t="shared" si="4"/>
        <v>3.7006715375488994</v>
      </c>
      <c r="M144">
        <f t="shared" si="4"/>
        <v>7.0285973009777809</v>
      </c>
      <c r="N144">
        <f t="shared" si="4"/>
        <v>7.3314551293340946</v>
      </c>
      <c r="O144">
        <f t="shared" si="4"/>
        <v>8.689113150938347</v>
      </c>
      <c r="P144">
        <f t="shared" si="4"/>
        <v>7.8828993609675964</v>
      </c>
      <c r="Q144">
        <f t="shared" si="4"/>
        <v>7.1638665033778688</v>
      </c>
      <c r="R144">
        <f t="shared" si="4"/>
        <v>6.1055631734438762</v>
      </c>
      <c r="S144">
        <f t="shared" si="4"/>
        <v>5.0016324079039709</v>
      </c>
      <c r="T144">
        <f t="shared" si="4"/>
        <v>3.3211468542976896</v>
      </c>
      <c r="U144">
        <f t="shared" si="4"/>
        <v>3.0366300624458757</v>
      </c>
      <c r="V144">
        <f t="shared" si="4"/>
        <v>6.4879136509622759</v>
      </c>
      <c r="W144">
        <f t="shared" si="4"/>
        <v>6.7746181069336702</v>
      </c>
      <c r="X144">
        <f t="shared" si="4"/>
        <v>5.1604180626467731</v>
      </c>
      <c r="Y144">
        <f t="shared" si="4"/>
        <v>3.5394570177253519</v>
      </c>
      <c r="Z144">
        <f t="shared" si="4"/>
        <v>3.9819381745769489</v>
      </c>
      <c r="AA144">
        <f t="shared" si="4"/>
        <v>3.6156987693150202</v>
      </c>
      <c r="AB144">
        <f t="shared" si="4"/>
        <v>2.4796738170741297</v>
      </c>
      <c r="AC144">
        <f t="shared" si="4"/>
        <v>4.28233882288231</v>
      </c>
      <c r="AD144">
        <f t="shared" si="4"/>
        <v>4.4067122097502915</v>
      </c>
      <c r="AE144">
        <f t="shared" si="4"/>
        <v>2.7423234886275654</v>
      </c>
      <c r="AF144">
        <f t="shared" si="4"/>
        <v>3.5784865855018388</v>
      </c>
      <c r="AG144">
        <f t="shared" si="4"/>
        <v>2.816294931517167</v>
      </c>
      <c r="AH144">
        <f t="shared" si="4"/>
        <v>1.1595882917047398</v>
      </c>
      <c r="AI144">
        <f t="shared" si="4"/>
        <v>0.69311242743626378</v>
      </c>
      <c r="AJ144">
        <f t="shared" si="4"/>
        <v>2.9370394182229056</v>
      </c>
      <c r="AK144">
        <f t="shared" si="4"/>
        <v>3.7617453632533748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6.0264856288817032</v>
      </c>
      <c r="I145">
        <f t="shared" si="4"/>
        <v>6.7212689896627005</v>
      </c>
      <c r="J145">
        <f t="shared" si="4"/>
        <v>7.5615867852682479</v>
      </c>
      <c r="K145">
        <f t="shared" si="4"/>
        <v>5.2363622018083156</v>
      </c>
      <c r="L145">
        <f t="shared" si="4"/>
        <v>3.404386149631399</v>
      </c>
      <c r="M145">
        <f t="shared" si="4"/>
        <v>7.176256798172779</v>
      </c>
      <c r="N145">
        <f t="shared" si="4"/>
        <v>7.4757493154961949</v>
      </c>
      <c r="O145">
        <f t="shared" si="4"/>
        <v>9.5912252075312026</v>
      </c>
      <c r="P145">
        <f t="shared" si="4"/>
        <v>8.2806892878393548</v>
      </c>
      <c r="Q145">
        <f t="shared" si="4"/>
        <v>7.5945416090328655</v>
      </c>
      <c r="R145">
        <f t="shared" si="4"/>
        <v>6.2309858302484171</v>
      </c>
      <c r="S145">
        <f t="shared" si="4"/>
        <v>5.15968442884739</v>
      </c>
      <c r="T145">
        <f t="shared" si="4"/>
        <v>3.2895714967697001</v>
      </c>
      <c r="U145">
        <f t="shared" si="4"/>
        <v>2.7581878512243603</v>
      </c>
      <c r="V145">
        <f t="shared" si="4"/>
        <v>6.882658141760186</v>
      </c>
      <c r="W145">
        <f t="shared" si="4"/>
        <v>7.847429677702543</v>
      </c>
      <c r="X145">
        <f t="shared" si="4"/>
        <v>6.6123835310131351</v>
      </c>
      <c r="Y145">
        <f t="shared" si="4"/>
        <v>4.0509905148394809</v>
      </c>
      <c r="Z145">
        <f t="shared" si="4"/>
        <v>5.3646869867014564</v>
      </c>
      <c r="AA145">
        <f t="shared" si="4"/>
        <v>4.9553327905980353</v>
      </c>
      <c r="AB145">
        <f t="shared" si="4"/>
        <v>2.9759942066681213</v>
      </c>
      <c r="AC145">
        <f t="shared" si="4"/>
        <v>4.1613211131282046</v>
      </c>
      <c r="AD145">
        <f t="shared" si="4"/>
        <v>4.6226889338468506</v>
      </c>
      <c r="AE145">
        <f t="shared" si="4"/>
        <v>3.5993232675493529</v>
      </c>
      <c r="AF145">
        <f t="shared" si="4"/>
        <v>5.1031023018625028</v>
      </c>
      <c r="AG145">
        <f t="shared" si="4"/>
        <v>5.4540547428861705</v>
      </c>
      <c r="AH145">
        <f t="shared" si="4"/>
        <v>3.9631913797174692</v>
      </c>
      <c r="AI145">
        <f t="shared" si="4"/>
        <v>0.8749290393221778</v>
      </c>
      <c r="AJ145">
        <f t="shared" si="4"/>
        <v>2.8717519327644192</v>
      </c>
      <c r="AK145">
        <f t="shared" si="4"/>
        <v>5.0369836445312499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10.201094364252969</v>
      </c>
      <c r="I146">
        <f t="shared" si="4"/>
        <v>11.436276375408317</v>
      </c>
      <c r="J146">
        <f t="shared" si="4"/>
        <v>11.858237061964719</v>
      </c>
      <c r="K146">
        <f t="shared" si="4"/>
        <v>8.1009656475821483</v>
      </c>
      <c r="L146">
        <f t="shared" si="4"/>
        <v>4.943552091730087</v>
      </c>
      <c r="M146">
        <f t="shared" si="4"/>
        <v>10.175814261589149</v>
      </c>
      <c r="N146">
        <f t="shared" si="4"/>
        <v>11.020308932965973</v>
      </c>
      <c r="O146">
        <f t="shared" si="4"/>
        <v>14.191599786510738</v>
      </c>
      <c r="P146">
        <f t="shared" si="4"/>
        <v>13.126986035758268</v>
      </c>
      <c r="Q146">
        <f t="shared" si="4"/>
        <v>12.644894566057022</v>
      </c>
      <c r="R146">
        <f t="shared" si="4"/>
        <v>10.977687674266194</v>
      </c>
      <c r="S146">
        <f t="shared" si="4"/>
        <v>9.0385070425694192</v>
      </c>
      <c r="T146">
        <f t="shared" si="4"/>
        <v>5.865760984719472</v>
      </c>
      <c r="U146">
        <f t="shared" si="4"/>
        <v>4.6128739073695781</v>
      </c>
      <c r="V146">
        <f t="shared" si="4"/>
        <v>9.452235007301045</v>
      </c>
      <c r="W146">
        <f t="shared" si="4"/>
        <v>11.59700673663631</v>
      </c>
      <c r="X146">
        <f t="shared" si="4"/>
        <v>9.8912312145731143</v>
      </c>
      <c r="Y146">
        <f t="shared" si="4"/>
        <v>6.5808689367178861</v>
      </c>
      <c r="Z146">
        <f t="shared" si="4"/>
        <v>8.6833493205085475</v>
      </c>
      <c r="AA146">
        <f t="shared" si="4"/>
        <v>8.0043820552900389</v>
      </c>
      <c r="AB146">
        <f t="shared" si="4"/>
        <v>5.0794996478866459</v>
      </c>
      <c r="AC146">
        <f t="shared" si="4"/>
        <v>6.6212568065409778</v>
      </c>
      <c r="AD146">
        <f t="shared" si="4"/>
        <v>7.3966605538683634</v>
      </c>
      <c r="AE146">
        <f t="shared" si="4"/>
        <v>7.0244330798504251</v>
      </c>
      <c r="AF146">
        <f t="shared" si="4"/>
        <v>9.8193976761850479</v>
      </c>
      <c r="AG146">
        <f t="shared" si="4"/>
        <v>5.9785107146783139</v>
      </c>
      <c r="AH146">
        <f t="shared" si="4"/>
        <v>3.1864607889094607</v>
      </c>
      <c r="AI146">
        <f t="shared" si="4"/>
        <v>1.6165517910735723</v>
      </c>
      <c r="AJ146">
        <f t="shared" si="4"/>
        <v>4.4638663326767558</v>
      </c>
      <c r="AK146">
        <f t="shared" si="4"/>
        <v>8.0482826263217291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5.1420650698377823</v>
      </c>
      <c r="I147">
        <f t="shared" si="4"/>
        <v>5.5967684846754402</v>
      </c>
      <c r="J147">
        <f t="shared" si="4"/>
        <v>6.0100999833992512</v>
      </c>
      <c r="K147">
        <f t="shared" si="4"/>
        <v>4.4717680843568433</v>
      </c>
      <c r="L147">
        <f t="shared" si="4"/>
        <v>3.1664830630804395</v>
      </c>
      <c r="M147">
        <f t="shared" si="4"/>
        <v>5.4630105060257712</v>
      </c>
      <c r="N147">
        <f t="shared" si="4"/>
        <v>6.0154739438102967</v>
      </c>
      <c r="O147">
        <f t="shared" si="4"/>
        <v>7.0027308055167072</v>
      </c>
      <c r="P147">
        <f t="shared" si="4"/>
        <v>6.5794900346085035</v>
      </c>
      <c r="Q147">
        <f t="shared" si="4"/>
        <v>5.8816273743163281</v>
      </c>
      <c r="R147">
        <f t="shared" si="4"/>
        <v>4.9538492603609168</v>
      </c>
      <c r="S147">
        <f t="shared" si="4"/>
        <v>4.0403805714775975</v>
      </c>
      <c r="T147">
        <f t="shared" si="4"/>
        <v>2.7721810369149593</v>
      </c>
      <c r="U147">
        <f t="shared" si="4"/>
        <v>2.2241982594577592</v>
      </c>
      <c r="V147">
        <f t="shared" si="4"/>
        <v>5.0309603800005771</v>
      </c>
      <c r="W147">
        <f t="shared" si="4"/>
        <v>5.7651022371973673</v>
      </c>
      <c r="X147">
        <f t="shared" si="4"/>
        <v>4.5562455682132432</v>
      </c>
      <c r="Y147">
        <f t="shared" si="4"/>
        <v>3.200451746589307</v>
      </c>
      <c r="Z147">
        <f t="shared" si="4"/>
        <v>3.6224825920535682</v>
      </c>
      <c r="AA147">
        <f t="shared" si="4"/>
        <v>3.1969449970145813</v>
      </c>
      <c r="AB147">
        <f t="shared" si="4"/>
        <v>2.1588354756147119</v>
      </c>
      <c r="AC147">
        <f t="shared" si="4"/>
        <v>3.2403178176389855</v>
      </c>
      <c r="AD147">
        <f t="shared" si="4"/>
        <v>3.4258291332087776</v>
      </c>
      <c r="AE147">
        <f t="shared" si="4"/>
        <v>3.1385676522738972</v>
      </c>
      <c r="AF147">
        <f t="shared" si="4"/>
        <v>8.4865739936555578</v>
      </c>
      <c r="AG147">
        <f t="shared" si="4"/>
        <v>3.6681518204814325</v>
      </c>
      <c r="AH147">
        <f t="shared" si="4"/>
        <v>1.1367237306684799</v>
      </c>
      <c r="AI147">
        <f t="shared" si="4"/>
        <v>0.58804150770475705</v>
      </c>
      <c r="AJ147">
        <f t="shared" si="4"/>
        <v>1.9678056267362376</v>
      </c>
      <c r="AK147">
        <f t="shared" si="4"/>
        <v>3.1114359928101369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5.5567340154217248</v>
      </c>
      <c r="I148">
        <f t="shared" si="4"/>
        <v>5.8249957417286868</v>
      </c>
      <c r="J148">
        <f t="shared" si="4"/>
        <v>6.3522514454298067</v>
      </c>
      <c r="K148">
        <f t="shared" si="4"/>
        <v>4.8910362871342503</v>
      </c>
      <c r="L148">
        <f t="shared" si="4"/>
        <v>2.8290518999025882</v>
      </c>
      <c r="M148">
        <f t="shared" si="4"/>
        <v>5.8781059887962144</v>
      </c>
      <c r="N148">
        <f t="shared" si="4"/>
        <v>6.2233036278469536</v>
      </c>
      <c r="O148">
        <f t="shared" si="4"/>
        <v>7.2216988743684345</v>
      </c>
      <c r="P148">
        <f t="shared" si="4"/>
        <v>6.6487048196328642</v>
      </c>
      <c r="Q148">
        <f t="shared" si="4"/>
        <v>6.6589786800160873</v>
      </c>
      <c r="R148">
        <f t="shared" si="4"/>
        <v>6.0459541904545482</v>
      </c>
      <c r="S148">
        <f t="shared" si="4"/>
        <v>5.0444634232431733</v>
      </c>
      <c r="T148">
        <f t="shared" si="4"/>
        <v>3.5303135402428087</v>
      </c>
      <c r="U148">
        <f t="shared" si="4"/>
        <v>2.462753882680353</v>
      </c>
      <c r="V148">
        <f t="shared" si="4"/>
        <v>5.2505133492082372</v>
      </c>
      <c r="W148">
        <f t="shared" si="4"/>
        <v>6.024420187903706</v>
      </c>
      <c r="X148">
        <f t="shared" si="4"/>
        <v>4.9158788933530602</v>
      </c>
      <c r="Y148">
        <f t="shared" si="4"/>
        <v>3.6260341090035335</v>
      </c>
      <c r="Z148">
        <f t="shared" si="4"/>
        <v>4.2811337599571981</v>
      </c>
      <c r="AA148">
        <f t="shared" si="4"/>
        <v>3.6943766390234187</v>
      </c>
      <c r="AB148">
        <f t="shared" si="4"/>
        <v>2.1414855906179953</v>
      </c>
      <c r="AC148">
        <f t="shared" si="4"/>
        <v>3.0735992658082973</v>
      </c>
      <c r="AD148">
        <f t="shared" si="4"/>
        <v>3.5544031399876461</v>
      </c>
      <c r="AE148">
        <f t="shared" si="4"/>
        <v>3.3782726735160673</v>
      </c>
      <c r="AF148">
        <f t="shared" si="4"/>
        <v>4.6784469964677458</v>
      </c>
      <c r="AG148">
        <f t="shared" si="4"/>
        <v>2.254489109151959</v>
      </c>
      <c r="AH148">
        <f t="shared" si="4"/>
        <v>1.0058301650083581</v>
      </c>
      <c r="AI148">
        <f t="shared" si="4"/>
        <v>0.511870437042106</v>
      </c>
      <c r="AJ148">
        <f t="shared" si="4"/>
        <v>1.9447780358757432</v>
      </c>
      <c r="AK148">
        <f t="shared" si="4"/>
        <v>3.076781940887352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9.7942611201985628</v>
      </c>
      <c r="I149">
        <f t="shared" si="4"/>
        <v>11.047450316033125</v>
      </c>
      <c r="J149">
        <f t="shared" si="4"/>
        <v>12.044113794903476</v>
      </c>
      <c r="K149">
        <f t="shared" si="4"/>
        <v>8.5584080634182893</v>
      </c>
      <c r="L149">
        <f t="shared" si="4"/>
        <v>5.1463988132918344</v>
      </c>
      <c r="M149">
        <f t="shared" si="4"/>
        <v>10.870484454348258</v>
      </c>
      <c r="N149">
        <f t="shared" si="4"/>
        <v>11.107565362677487</v>
      </c>
      <c r="O149">
        <f t="shared" si="4"/>
        <v>13.94988551462013</v>
      </c>
      <c r="P149">
        <f t="shared" si="4"/>
        <v>12.730635202335208</v>
      </c>
      <c r="Q149">
        <f t="shared" si="4"/>
        <v>12.78804629963969</v>
      </c>
      <c r="R149">
        <f t="shared" si="4"/>
        <v>11.605922908838121</v>
      </c>
      <c r="S149">
        <f t="shared" si="4"/>
        <v>9.7180790324078714</v>
      </c>
      <c r="T149">
        <f t="shared" si="4"/>
        <v>6.4642512070838896</v>
      </c>
      <c r="U149">
        <f t="shared" si="4"/>
        <v>4.4378621447195323</v>
      </c>
      <c r="V149">
        <f t="shared" si="4"/>
        <v>9.9605806000143673</v>
      </c>
      <c r="W149">
        <f t="shared" si="4"/>
        <v>12.086357679336745</v>
      </c>
      <c r="X149">
        <f t="shared" si="4"/>
        <v>10.563182588371136</v>
      </c>
      <c r="Y149">
        <f t="shared" si="4"/>
        <v>7.3263104867330515</v>
      </c>
      <c r="Z149">
        <f t="shared" si="4"/>
        <v>10.30518203941828</v>
      </c>
      <c r="AA149">
        <f t="shared" si="4"/>
        <v>9.9382312140043432</v>
      </c>
      <c r="AB149">
        <f t="shared" si="4"/>
        <v>5.8362130694492604</v>
      </c>
      <c r="AC149">
        <f t="shared" si="4"/>
        <v>7.2787606744474393</v>
      </c>
      <c r="AD149">
        <f t="shared" si="4"/>
        <v>7.9987191785869349</v>
      </c>
      <c r="AE149">
        <f t="shared" si="4"/>
        <v>8.3681265847453972</v>
      </c>
      <c r="AF149">
        <f t="shared" si="4"/>
        <v>12.002914814972328</v>
      </c>
      <c r="AG149">
        <f t="shared" si="4"/>
        <v>7.3546610410191366</v>
      </c>
      <c r="AH149">
        <f t="shared" si="4"/>
        <v>3.5839506825871896</v>
      </c>
      <c r="AI149">
        <f t="shared" si="4"/>
        <v>1.9990831754932787</v>
      </c>
      <c r="AJ149">
        <f t="shared" si="4"/>
        <v>5.3752343596103174</v>
      </c>
      <c r="AK149">
        <f t="shared" si="4"/>
        <v>9.7981467323297906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7.9958385978517912</v>
      </c>
      <c r="I150">
        <f t="shared" si="4"/>
        <v>8.4537343719032876</v>
      </c>
      <c r="J150">
        <f t="shared" si="4"/>
        <v>8.8693272319814014</v>
      </c>
      <c r="K150">
        <f t="shared" si="4"/>
        <v>6.7174377831038976</v>
      </c>
      <c r="L150">
        <f t="shared" si="4"/>
        <v>4.5715088624468079</v>
      </c>
      <c r="M150">
        <f t="shared" si="4"/>
        <v>8.4094661453068991</v>
      </c>
      <c r="N150">
        <f t="shared" si="4"/>
        <v>8.7109710006153804</v>
      </c>
      <c r="O150">
        <f t="shared" si="4"/>
        <v>10.62973079804382</v>
      </c>
      <c r="P150">
        <f t="shared" si="4"/>
        <v>9.8935294743040316</v>
      </c>
      <c r="Q150">
        <f t="shared" si="4"/>
        <v>9.5462298949765447</v>
      </c>
      <c r="R150">
        <f t="shared" si="4"/>
        <v>9.1290051739737219</v>
      </c>
      <c r="S150">
        <f t="shared" si="4"/>
        <v>7.9862966898999188</v>
      </c>
      <c r="T150">
        <f t="shared" si="4"/>
        <v>5.698128737136674</v>
      </c>
      <c r="U150">
        <f t="shared" si="4"/>
        <v>4.4605103125070649</v>
      </c>
      <c r="V150">
        <f t="shared" si="4"/>
        <v>8.3806051497107319</v>
      </c>
      <c r="W150">
        <f t="shared" si="4"/>
        <v>9.3494976314607463</v>
      </c>
      <c r="X150">
        <f t="shared" si="4"/>
        <v>7.999977288382663</v>
      </c>
      <c r="Y150">
        <f t="shared" si="4"/>
        <v>6.5346256877218929</v>
      </c>
      <c r="Z150">
        <f t="shared" si="4"/>
        <v>8.1035214498102679</v>
      </c>
      <c r="AA150">
        <f t="shared" si="4"/>
        <v>7.3549882089127525</v>
      </c>
      <c r="AB150">
        <f t="shared" si="4"/>
        <v>4.4992336893085438</v>
      </c>
      <c r="AC150">
        <f t="shared" si="4"/>
        <v>5.9884796911991085</v>
      </c>
      <c r="AD150">
        <f t="shared" si="4"/>
        <v>6.5673471546954945</v>
      </c>
      <c r="AE150">
        <f t="shared" si="4"/>
        <v>6.7544150955818507</v>
      </c>
      <c r="AF150">
        <f t="shared" si="4"/>
        <v>9.492984359984046</v>
      </c>
      <c r="AG150">
        <f t="shared" si="4"/>
        <v>5.897718540279465</v>
      </c>
      <c r="AH150">
        <f t="shared" si="4"/>
        <v>2.9632447002638611</v>
      </c>
      <c r="AI150">
        <f t="shared" si="4"/>
        <v>1.5993883907299715</v>
      </c>
      <c r="AJ150">
        <f t="shared" si="4"/>
        <v>4.833931474803892</v>
      </c>
      <c r="AK150">
        <f t="shared" si="4"/>
        <v>7.3606318391472394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2.177600389103544</v>
      </c>
      <c r="I151">
        <f t="shared" ref="I151:AJ151" si="5">($E151*I17)/10000</f>
        <v>2.9661228298211668</v>
      </c>
      <c r="J151">
        <f t="shared" si="5"/>
        <v>2.8423999761733767</v>
      </c>
      <c r="K151">
        <f t="shared" si="5"/>
        <v>2.2180227528622565</v>
      </c>
      <c r="L151">
        <f t="shared" si="5"/>
        <v>3.4801648358206663</v>
      </c>
      <c r="M151">
        <f t="shared" si="5"/>
        <v>3.7139971028781265</v>
      </c>
      <c r="N151">
        <f t="shared" si="5"/>
        <v>2.2607861039000512</v>
      </c>
      <c r="O151">
        <f t="shared" si="5"/>
        <v>3.329589855325489</v>
      </c>
      <c r="P151">
        <f t="shared" si="5"/>
        <v>5.1883323238534365</v>
      </c>
      <c r="Q151">
        <f t="shared" si="5"/>
        <v>3.0688632653360721</v>
      </c>
      <c r="R151">
        <f t="shared" si="5"/>
        <v>4.4250526185483352</v>
      </c>
      <c r="S151">
        <f t="shared" si="5"/>
        <v>5.7495169101305752</v>
      </c>
      <c r="T151">
        <f t="shared" si="5"/>
        <v>1.3648359746481149</v>
      </c>
      <c r="U151">
        <f t="shared" si="5"/>
        <v>2.3713904147306613</v>
      </c>
      <c r="V151">
        <f t="shared" si="5"/>
        <v>3.8789125648154106</v>
      </c>
      <c r="W151">
        <f t="shared" si="5"/>
        <v>3.1286014266960986</v>
      </c>
      <c r="X151">
        <f t="shared" si="5"/>
        <v>5.4759558384970299</v>
      </c>
      <c r="Y151">
        <f t="shared" si="5"/>
        <v>3.5066338003142659</v>
      </c>
      <c r="Z151">
        <f t="shared" si="5"/>
        <v>3.0274373858177412</v>
      </c>
      <c r="AA151">
        <f t="shared" si="5"/>
        <v>3.9803220645421353</v>
      </c>
      <c r="AB151">
        <f t="shared" si="5"/>
        <v>2.4414940528164748</v>
      </c>
      <c r="AC151">
        <f t="shared" si="5"/>
        <v>1.2705495720273585</v>
      </c>
      <c r="AD151">
        <f t="shared" si="5"/>
        <v>1.9121237293857263</v>
      </c>
      <c r="AE151">
        <f t="shared" si="5"/>
        <v>2.2211672134235445</v>
      </c>
      <c r="AF151">
        <f t="shared" si="5"/>
        <v>3.0924368327485117</v>
      </c>
      <c r="AG151">
        <f t="shared" si="5"/>
        <v>2.3308815987722937</v>
      </c>
      <c r="AH151">
        <f t="shared" si="5"/>
        <v>2.272220075642712</v>
      </c>
      <c r="AI151">
        <f t="shared" si="5"/>
        <v>1.3906688971394039</v>
      </c>
      <c r="AJ151">
        <f t="shared" si="5"/>
        <v>1.3611882496108469</v>
      </c>
      <c r="AK151">
        <f>($E151*AK17)/10000</f>
        <v>2.0085060051965984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15.227265708165893</v>
      </c>
      <c r="I152">
        <f t="shared" ref="I152:AK156" si="6">($F152*I18)/10000</f>
        <v>16.414550421289455</v>
      </c>
      <c r="J152">
        <f t="shared" si="6"/>
        <v>16.622590719134994</v>
      </c>
      <c r="K152">
        <f t="shared" si="6"/>
        <v>12.923243341001168</v>
      </c>
      <c r="L152">
        <f t="shared" si="6"/>
        <v>9.9797302404638284</v>
      </c>
      <c r="M152">
        <f t="shared" si="6"/>
        <v>15.523686399498894</v>
      </c>
      <c r="N152">
        <f t="shared" si="6"/>
        <v>15.315259235466982</v>
      </c>
      <c r="O152">
        <f t="shared" si="6"/>
        <v>19.049249440407998</v>
      </c>
      <c r="P152">
        <f t="shared" si="6"/>
        <v>17.78564388718446</v>
      </c>
      <c r="Q152">
        <f t="shared" si="6"/>
        <v>18.270217817411346</v>
      </c>
      <c r="R152">
        <f t="shared" si="6"/>
        <v>16.9938619429808</v>
      </c>
      <c r="S152">
        <f t="shared" si="6"/>
        <v>15.163326674607257</v>
      </c>
      <c r="T152">
        <f t="shared" si="6"/>
        <v>11.107257306564183</v>
      </c>
      <c r="U152">
        <f t="shared" si="6"/>
        <v>9.143804696531614</v>
      </c>
      <c r="V152">
        <f t="shared" si="6"/>
        <v>15.814837929584048</v>
      </c>
      <c r="W152">
        <f t="shared" si="6"/>
        <v>18.454176382571895</v>
      </c>
      <c r="X152">
        <f t="shared" si="6"/>
        <v>16.30853580765007</v>
      </c>
      <c r="Y152">
        <f t="shared" si="6"/>
        <v>12.816489928785511</v>
      </c>
      <c r="Z152">
        <f t="shared" si="6"/>
        <v>15.885463490219626</v>
      </c>
      <c r="AA152">
        <f t="shared" si="6"/>
        <v>14.917379251240471</v>
      </c>
      <c r="AB152">
        <f t="shared" si="6"/>
        <v>9.6473700734271244</v>
      </c>
      <c r="AC152">
        <f t="shared" si="6"/>
        <v>12.88296662190729</v>
      </c>
      <c r="AD152">
        <f t="shared" si="6"/>
        <v>13.797513326544452</v>
      </c>
      <c r="AE152">
        <f t="shared" si="6"/>
        <v>13.594525905929958</v>
      </c>
      <c r="AF152">
        <f t="shared" si="6"/>
        <v>17.361069804439371</v>
      </c>
      <c r="AG152">
        <f t="shared" si="6"/>
        <v>11.329490688575179</v>
      </c>
      <c r="AH152">
        <f t="shared" si="6"/>
        <v>6.9466560993752475</v>
      </c>
      <c r="AI152">
        <f t="shared" si="6"/>
        <v>4.4824330201540956</v>
      </c>
      <c r="AJ152">
        <f t="shared" si="6"/>
        <v>10.347845240413218</v>
      </c>
      <c r="AK152">
        <f t="shared" si="6"/>
        <v>14.925850286356592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8.9191155159594437</v>
      </c>
      <c r="I153">
        <f t="shared" si="7"/>
        <v>10.136882113587239</v>
      </c>
      <c r="J153">
        <f t="shared" si="7"/>
        <v>11.607324643344896</v>
      </c>
      <c r="K153">
        <f t="shared" si="7"/>
        <v>8.2548528915223329</v>
      </c>
      <c r="L153">
        <f t="shared" si="7"/>
        <v>4.525941221416101</v>
      </c>
      <c r="M153">
        <f t="shared" si="7"/>
        <v>9.5337053370421057</v>
      </c>
      <c r="N153">
        <f t="shared" si="7"/>
        <v>9.9578124326156665</v>
      </c>
      <c r="O153">
        <f t="shared" si="7"/>
        <v>12.991149633800649</v>
      </c>
      <c r="P153">
        <f t="shared" si="7"/>
        <v>11.985082453929666</v>
      </c>
      <c r="Q153">
        <f t="shared" si="7"/>
        <v>11.856175020334229</v>
      </c>
      <c r="R153">
        <f t="shared" si="7"/>
        <v>10.152068647413691</v>
      </c>
      <c r="S153">
        <f t="shared" si="7"/>
        <v>8.7032759605350023</v>
      </c>
      <c r="T153">
        <f t="shared" si="7"/>
        <v>5.8818592490872019</v>
      </c>
      <c r="U153">
        <f t="shared" si="7"/>
        <v>4.5231105447038269</v>
      </c>
      <c r="V153">
        <f t="shared" si="7"/>
        <v>9.648189047302866</v>
      </c>
      <c r="W153">
        <f t="shared" si="7"/>
        <v>11.937871138136678</v>
      </c>
      <c r="X153">
        <f t="shared" si="6"/>
        <v>10.677312571342993</v>
      </c>
      <c r="Y153">
        <f t="shared" si="6"/>
        <v>6.9596259188114242</v>
      </c>
      <c r="Z153">
        <f t="shared" si="6"/>
        <v>9.9232807562656351</v>
      </c>
      <c r="AA153">
        <f t="shared" si="6"/>
        <v>8.7001921446130925</v>
      </c>
      <c r="AB153">
        <f t="shared" si="6"/>
        <v>4.6915553564961776</v>
      </c>
      <c r="AC153">
        <f t="shared" si="6"/>
        <v>7.1988382664325936</v>
      </c>
      <c r="AD153">
        <f t="shared" si="6"/>
        <v>8.2624251830827422</v>
      </c>
      <c r="AE153">
        <f t="shared" si="6"/>
        <v>9.0111223767861084</v>
      </c>
      <c r="AF153">
        <f t="shared" si="6"/>
        <v>12.718731437458466</v>
      </c>
      <c r="AG153">
        <f t="shared" si="6"/>
        <v>7.6539860257239534</v>
      </c>
      <c r="AH153">
        <f t="shared" si="6"/>
        <v>4.3753530471049791</v>
      </c>
      <c r="AI153">
        <f t="shared" si="6"/>
        <v>2.5350565544834183</v>
      </c>
      <c r="AJ153">
        <f t="shared" si="6"/>
        <v>4.9961240354950727</v>
      </c>
      <c r="AK153">
        <f t="shared" si="6"/>
        <v>9.7020997745774924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7.9669600613817533</v>
      </c>
      <c r="I154">
        <f t="shared" si="6"/>
        <v>8.3947418077317657</v>
      </c>
      <c r="J154">
        <f t="shared" si="6"/>
        <v>8.5182409429519836</v>
      </c>
      <c r="K154">
        <f t="shared" si="6"/>
        <v>6.5742067314410031</v>
      </c>
      <c r="L154">
        <f t="shared" si="6"/>
        <v>4.4492534688989105</v>
      </c>
      <c r="M154">
        <f t="shared" si="6"/>
        <v>7.9074264660276397</v>
      </c>
      <c r="N154">
        <f t="shared" si="6"/>
        <v>8.1804320617744715</v>
      </c>
      <c r="O154">
        <f t="shared" si="6"/>
        <v>9.9364055769749022</v>
      </c>
      <c r="P154">
        <f t="shared" si="6"/>
        <v>9.1315180927975081</v>
      </c>
      <c r="Q154">
        <f t="shared" si="6"/>
        <v>8.4149842383684064</v>
      </c>
      <c r="R154">
        <f t="shared" si="6"/>
        <v>7.3794355983500193</v>
      </c>
      <c r="S154">
        <f t="shared" si="6"/>
        <v>6.2125563055470474</v>
      </c>
      <c r="T154">
        <f t="shared" si="6"/>
        <v>4.2567962556552219</v>
      </c>
      <c r="U154">
        <f t="shared" si="6"/>
        <v>4.0880722713731688</v>
      </c>
      <c r="V154">
        <f t="shared" si="6"/>
        <v>7.4490941410381888</v>
      </c>
      <c r="W154">
        <f t="shared" si="6"/>
        <v>8.0759313762658778</v>
      </c>
      <c r="X154">
        <f t="shared" si="6"/>
        <v>6.3866670089881845</v>
      </c>
      <c r="Y154">
        <f t="shared" si="6"/>
        <v>4.6024717111632674</v>
      </c>
      <c r="Z154">
        <f t="shared" si="6"/>
        <v>5.2486797693168654</v>
      </c>
      <c r="AA154">
        <f t="shared" si="6"/>
        <v>4.6345909440640538</v>
      </c>
      <c r="AB154">
        <f t="shared" si="6"/>
        <v>3.1170027268194489</v>
      </c>
      <c r="AC154">
        <f t="shared" si="6"/>
        <v>4.7515233689302452</v>
      </c>
      <c r="AD154">
        <f t="shared" si="6"/>
        <v>5.2643775048253216</v>
      </c>
      <c r="AE154">
        <f t="shared" si="6"/>
        <v>4.8984598596041993</v>
      </c>
      <c r="AF154">
        <f t="shared" si="6"/>
        <v>6.8822153991561059</v>
      </c>
      <c r="AG154">
        <f t="shared" si="6"/>
        <v>3.8289214067742519</v>
      </c>
      <c r="AH154">
        <f t="shared" si="6"/>
        <v>1.4861996800814736</v>
      </c>
      <c r="AI154">
        <f t="shared" si="6"/>
        <v>0.93825027206547496</v>
      </c>
      <c r="AJ154">
        <f t="shared" si="6"/>
        <v>3.5794691103137621</v>
      </c>
      <c r="AK154">
        <f t="shared" si="6"/>
        <v>4.8167914409516221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12.115713711083055</v>
      </c>
      <c r="I155">
        <f t="shared" si="6"/>
        <v>12.856641651014348</v>
      </c>
      <c r="J155">
        <f t="shared" si="6"/>
        <v>13.01973218192178</v>
      </c>
      <c r="K155">
        <f t="shared" si="6"/>
        <v>10.599698923044283</v>
      </c>
      <c r="L155">
        <f t="shared" si="6"/>
        <v>8.2174661294246008</v>
      </c>
      <c r="M155">
        <f t="shared" si="6"/>
        <v>11.254590814493787</v>
      </c>
      <c r="N155">
        <f t="shared" si="6"/>
        <v>11.918762819789483</v>
      </c>
      <c r="O155">
        <f t="shared" si="6"/>
        <v>13.902127608284445</v>
      </c>
      <c r="P155">
        <f t="shared" si="6"/>
        <v>13.123135047802821</v>
      </c>
      <c r="Q155">
        <f t="shared" si="6"/>
        <v>13.07645675930624</v>
      </c>
      <c r="R155">
        <f t="shared" si="6"/>
        <v>12.728170338768299</v>
      </c>
      <c r="S155">
        <f t="shared" si="6"/>
        <v>11.731356901315159</v>
      </c>
      <c r="T155">
        <f t="shared" si="6"/>
        <v>8.8596629884705536</v>
      </c>
      <c r="U155">
        <f t="shared" si="6"/>
        <v>8.1124189094040577</v>
      </c>
      <c r="V155">
        <f t="shared" si="6"/>
        <v>11.866432168230052</v>
      </c>
      <c r="W155">
        <f t="shared" si="6"/>
        <v>13.626768145278984</v>
      </c>
      <c r="X155">
        <f t="shared" si="6"/>
        <v>11.740661636058933</v>
      </c>
      <c r="Y155">
        <f t="shared" si="6"/>
        <v>9.9662253597759012</v>
      </c>
      <c r="Z155">
        <f t="shared" si="6"/>
        <v>11.584683780965067</v>
      </c>
      <c r="AA155">
        <f t="shared" si="6"/>
        <v>11.155739729150797</v>
      </c>
      <c r="AB155">
        <f t="shared" si="6"/>
        <v>7.6483632117207367</v>
      </c>
      <c r="AC155">
        <f t="shared" si="6"/>
        <v>8.7000799162210161</v>
      </c>
      <c r="AD155">
        <f t="shared" si="6"/>
        <v>10.016278967781195</v>
      </c>
      <c r="AE155">
        <f t="shared" si="6"/>
        <v>10.204586426406289</v>
      </c>
      <c r="AF155">
        <f t="shared" si="6"/>
        <v>14.064111855025759</v>
      </c>
      <c r="AG155">
        <f t="shared" si="6"/>
        <v>9.4345334256023321</v>
      </c>
      <c r="AH155">
        <f t="shared" si="6"/>
        <v>5.0356555113220658</v>
      </c>
      <c r="AI155">
        <f t="shared" si="6"/>
        <v>3.6932333153693637</v>
      </c>
      <c r="AJ155">
        <f t="shared" si="6"/>
        <v>8.1145671987421704</v>
      </c>
      <c r="AK155">
        <f t="shared" si="6"/>
        <v>11.300791124679691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19.159790192035768</v>
      </c>
      <c r="I156">
        <f t="shared" si="6"/>
        <v>21.405611752016899</v>
      </c>
      <c r="J156">
        <f t="shared" si="6"/>
        <v>23.259721784575742</v>
      </c>
      <c r="K156">
        <f t="shared" si="6"/>
        <v>17.743152261334394</v>
      </c>
      <c r="L156">
        <f t="shared" si="6"/>
        <v>10.736632811374371</v>
      </c>
      <c r="M156">
        <f t="shared" si="6"/>
        <v>20.341825156463859</v>
      </c>
      <c r="N156">
        <f t="shared" si="6"/>
        <v>20.576778895551872</v>
      </c>
      <c r="O156">
        <f t="shared" si="6"/>
        <v>25.198832804395522</v>
      </c>
      <c r="P156">
        <f t="shared" si="6"/>
        <v>23.526220789579245</v>
      </c>
      <c r="Q156">
        <f t="shared" si="6"/>
        <v>24.399122812407469</v>
      </c>
      <c r="R156">
        <f t="shared" si="6"/>
        <v>22.821591302059709</v>
      </c>
      <c r="S156">
        <f t="shared" si="6"/>
        <v>20.403714327638365</v>
      </c>
      <c r="T156">
        <f t="shared" si="6"/>
        <v>14.627609921983167</v>
      </c>
      <c r="U156">
        <f t="shared" si="6"/>
        <v>11.630889691166672</v>
      </c>
      <c r="V156">
        <f t="shared" si="6"/>
        <v>20.056571806561827</v>
      </c>
      <c r="W156">
        <f t="shared" si="6"/>
        <v>23.849692230168468</v>
      </c>
      <c r="X156">
        <f t="shared" si="6"/>
        <v>21.533899919779234</v>
      </c>
      <c r="Y156">
        <f t="shared" si="6"/>
        <v>16.479824076337731</v>
      </c>
      <c r="Z156">
        <f t="shared" si="6"/>
        <v>21.809670027493063</v>
      </c>
      <c r="AA156">
        <f t="shared" si="6"/>
        <v>20.447868344504464</v>
      </c>
      <c r="AB156">
        <f t="shared" si="6"/>
        <v>12.839040540975958</v>
      </c>
      <c r="AC156">
        <f t="shared" si="6"/>
        <v>15.373812773963952</v>
      </c>
      <c r="AD156">
        <f t="shared" si="6"/>
        <v>16.513020149750588</v>
      </c>
      <c r="AE156">
        <f t="shared" si="6"/>
        <v>17.169613126253989</v>
      </c>
      <c r="AF156">
        <f t="shared" si="6"/>
        <v>23.50178665975108</v>
      </c>
      <c r="AG156">
        <f t="shared" si="6"/>
        <v>15.244176419861375</v>
      </c>
      <c r="AH156">
        <f t="shared" si="6"/>
        <v>8.0279903697885082</v>
      </c>
      <c r="AI156">
        <f t="shared" si="6"/>
        <v>4.7174032348818802</v>
      </c>
      <c r="AJ156">
        <f t="shared" si="6"/>
        <v>11.012656542221343</v>
      </c>
      <c r="AK156">
        <f t="shared" si="6"/>
        <v>18.095824689090524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13.457170646236793</v>
      </c>
      <c r="I157">
        <f t="shared" ref="I157:AJ158" si="8">($E157*I23)/10000</f>
        <v>34.484125222012359</v>
      </c>
      <c r="J157">
        <f t="shared" si="8"/>
        <v>27.572260680143902</v>
      </c>
      <c r="K157">
        <f t="shared" si="8"/>
        <v>18.992036035135225</v>
      </c>
      <c r="L157">
        <f t="shared" si="8"/>
        <v>12.352390758998636</v>
      </c>
      <c r="M157">
        <f t="shared" si="8"/>
        <v>20.295384338076154</v>
      </c>
      <c r="N157">
        <f t="shared" si="8"/>
        <v>38.590922542897282</v>
      </c>
      <c r="O157">
        <f t="shared" si="8"/>
        <v>14.014875599777874</v>
      </c>
      <c r="P157">
        <f t="shared" si="8"/>
        <v>12.385138406626938</v>
      </c>
      <c r="Q157">
        <f t="shared" si="8"/>
        <v>13.421856020268685</v>
      </c>
      <c r="R157">
        <f t="shared" si="8"/>
        <v>14.669853160384722</v>
      </c>
      <c r="S157">
        <f t="shared" si="8"/>
        <v>11.391263009200856</v>
      </c>
      <c r="T157">
        <f t="shared" si="8"/>
        <v>8.1665009193947409</v>
      </c>
      <c r="U157">
        <f t="shared" si="8"/>
        <v>6.4934512107501643</v>
      </c>
      <c r="V157">
        <f t="shared" si="8"/>
        <v>11.197455563364739</v>
      </c>
      <c r="W157">
        <f t="shared" si="8"/>
        <v>13.315130398195814</v>
      </c>
      <c r="X157">
        <f t="shared" si="8"/>
        <v>12.022238385629516</v>
      </c>
      <c r="Y157">
        <f t="shared" si="8"/>
        <v>9.2005802170434574</v>
      </c>
      <c r="Z157">
        <f t="shared" si="8"/>
        <v>12.176199070365211</v>
      </c>
      <c r="AA157">
        <f t="shared" si="8"/>
        <v>11.415913914083362</v>
      </c>
      <c r="AB157">
        <f t="shared" si="8"/>
        <v>7.1679540910756838</v>
      </c>
      <c r="AC157">
        <f t="shared" si="8"/>
        <v>8.5831011915976525</v>
      </c>
      <c r="AD157">
        <f t="shared" si="8"/>
        <v>9.2191133721531333</v>
      </c>
      <c r="AE157">
        <f t="shared" si="8"/>
        <v>9.5856850250136407</v>
      </c>
      <c r="AF157">
        <f t="shared" si="8"/>
        <v>13.120896946864072</v>
      </c>
      <c r="AG157">
        <f t="shared" si="8"/>
        <v>8.5107260458808316</v>
      </c>
      <c r="AH157">
        <f t="shared" si="8"/>
        <v>5.884232062188925</v>
      </c>
      <c r="AI157">
        <f t="shared" si="8"/>
        <v>3.510771402420116</v>
      </c>
      <c r="AJ157">
        <f t="shared" si="8"/>
        <v>7.022516303344446</v>
      </c>
      <c r="AK157">
        <f>($E157*AK23)/10000</f>
        <v>9.5796207013359282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5.2672695588757961</v>
      </c>
      <c r="I158">
        <f t="shared" si="8"/>
        <v>5.1085806027543592</v>
      </c>
      <c r="J158">
        <f t="shared" si="8"/>
        <v>4.7187659467569345</v>
      </c>
      <c r="K158">
        <f t="shared" si="8"/>
        <v>4.3093373302194209</v>
      </c>
      <c r="L158">
        <f t="shared" si="8"/>
        <v>3.7534544433269228</v>
      </c>
      <c r="M158">
        <f t="shared" si="8"/>
        <v>5.4665259836546118</v>
      </c>
      <c r="N158">
        <f t="shared" si="8"/>
        <v>5.4344367570102587</v>
      </c>
      <c r="O158">
        <f t="shared" si="8"/>
        <v>5.5361196716730428</v>
      </c>
      <c r="P158">
        <f t="shared" si="8"/>
        <v>5.4459396828799305</v>
      </c>
      <c r="Q158">
        <f t="shared" si="8"/>
        <v>5.4889449123147402</v>
      </c>
      <c r="R158">
        <f t="shared" si="8"/>
        <v>5.5295378577321772</v>
      </c>
      <c r="S158">
        <f t="shared" si="8"/>
        <v>4.9283721367042217</v>
      </c>
      <c r="T158">
        <f t="shared" si="8"/>
        <v>4.2735482625601948</v>
      </c>
      <c r="U158">
        <f t="shared" si="8"/>
        <v>3.8773114341357227</v>
      </c>
      <c r="V158">
        <f t="shared" si="8"/>
        <v>5.4935231493321144</v>
      </c>
      <c r="W158">
        <f t="shared" si="8"/>
        <v>5.8624614264221631</v>
      </c>
      <c r="X158">
        <f t="shared" si="8"/>
        <v>4.7266112123908544</v>
      </c>
      <c r="Y158">
        <f t="shared" si="8"/>
        <v>4.7331412599860334</v>
      </c>
      <c r="Z158">
        <f t="shared" si="8"/>
        <v>4.9442184088619818</v>
      </c>
      <c r="AA158">
        <f t="shared" si="8"/>
        <v>4.6098577201431228</v>
      </c>
      <c r="AB158">
        <f t="shared" si="8"/>
        <v>3.3073262007943027</v>
      </c>
      <c r="AC158">
        <f t="shared" si="8"/>
        <v>4.2106629315190185</v>
      </c>
      <c r="AD158">
        <f t="shared" si="8"/>
        <v>4.3591206110766336</v>
      </c>
      <c r="AE158">
        <f t="shared" si="8"/>
        <v>4.3016489497986123</v>
      </c>
      <c r="AF158">
        <f t="shared" si="8"/>
        <v>7.7135437334793897</v>
      </c>
      <c r="AG158">
        <f t="shared" si="8"/>
        <v>6.4134323849668009</v>
      </c>
      <c r="AH158">
        <f t="shared" si="8"/>
        <v>1.757239145034815</v>
      </c>
      <c r="AI158">
        <f t="shared" si="8"/>
        <v>1.5854451574786173</v>
      </c>
      <c r="AJ158">
        <f t="shared" si="8"/>
        <v>4.3666874199649159</v>
      </c>
      <c r="AK158">
        <f>($E158*AK24)/10000</f>
        <v>4.2841883012875357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22.120094516897222</v>
      </c>
      <c r="I159">
        <f t="shared" ref="I159:AK159" si="9">($F159*I25)/10000</f>
        <v>24.081870830814797</v>
      </c>
      <c r="J159">
        <f t="shared" si="9"/>
        <v>25.895438364876203</v>
      </c>
      <c r="K159">
        <f t="shared" si="9"/>
        <v>19.844251435204466</v>
      </c>
      <c r="L159">
        <f t="shared" si="9"/>
        <v>13.264054786807266</v>
      </c>
      <c r="M159">
        <f t="shared" si="9"/>
        <v>23.04497144065672</v>
      </c>
      <c r="N159">
        <f t="shared" si="9"/>
        <v>21.891571892332905</v>
      </c>
      <c r="O159">
        <f t="shared" si="9"/>
        <v>28.15207986001526</v>
      </c>
      <c r="P159">
        <f t="shared" si="9"/>
        <v>26.324324477451185</v>
      </c>
      <c r="Q159">
        <f t="shared" si="9"/>
        <v>27.814040596092049</v>
      </c>
      <c r="R159">
        <f t="shared" si="9"/>
        <v>27.196311370504276</v>
      </c>
      <c r="S159">
        <f t="shared" si="9"/>
        <v>25.123693118436385</v>
      </c>
      <c r="T159">
        <f t="shared" si="9"/>
        <v>18.070139444858142</v>
      </c>
      <c r="U159">
        <f t="shared" si="9"/>
        <v>13.800235360467235</v>
      </c>
      <c r="V159">
        <f t="shared" si="9"/>
        <v>23.042447811417944</v>
      </c>
      <c r="W159">
        <f t="shared" si="9"/>
        <v>27.996225945986026</v>
      </c>
      <c r="X159">
        <f t="shared" si="9"/>
        <v>27.053032747180517</v>
      </c>
      <c r="Y159">
        <f t="shared" si="9"/>
        <v>20.583477945062462</v>
      </c>
      <c r="Z159">
        <f t="shared" si="9"/>
        <v>27.145142353432206</v>
      </c>
      <c r="AA159">
        <f t="shared" si="9"/>
        <v>25.620012563815699</v>
      </c>
      <c r="AB159">
        <f t="shared" si="9"/>
        <v>15.303208863666846</v>
      </c>
      <c r="AC159">
        <f t="shared" si="9"/>
        <v>17.41588966389412</v>
      </c>
      <c r="AD159">
        <f t="shared" si="9"/>
        <v>19.523162198549382</v>
      </c>
      <c r="AE159">
        <f t="shared" si="9"/>
        <v>21.712201453393408</v>
      </c>
      <c r="AF159">
        <f t="shared" si="9"/>
        <v>28.822363292781002</v>
      </c>
      <c r="AG159">
        <f t="shared" si="9"/>
        <v>19.234473714534172</v>
      </c>
      <c r="AH159">
        <f t="shared" si="9"/>
        <v>11.671829840141653</v>
      </c>
      <c r="AI159">
        <f t="shared" si="9"/>
        <v>6.9692564832342034</v>
      </c>
      <c r="AJ159">
        <f t="shared" si="9"/>
        <v>12.935718271716617</v>
      </c>
      <c r="AK159">
        <f t="shared" si="9"/>
        <v>22.187100832861898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30.848312896652612</v>
      </c>
      <c r="I160">
        <f t="shared" si="10"/>
        <v>34.881477472886836</v>
      </c>
      <c r="J160">
        <f t="shared" si="10"/>
        <v>36.962819946556756</v>
      </c>
      <c r="K160">
        <f t="shared" si="10"/>
        <v>29.580485259327503</v>
      </c>
      <c r="L160">
        <f t="shared" si="10"/>
        <v>20.518311377089717</v>
      </c>
      <c r="M160">
        <f t="shared" si="10"/>
        <v>33.960037979927158</v>
      </c>
      <c r="N160">
        <f t="shared" si="10"/>
        <v>30.529786789766653</v>
      </c>
      <c r="O160">
        <f t="shared" si="10"/>
        <v>34.840124487825754</v>
      </c>
      <c r="P160">
        <f t="shared" si="10"/>
        <v>31.859352955829539</v>
      </c>
      <c r="Q160">
        <f t="shared" si="10"/>
        <v>34.426906628307961</v>
      </c>
      <c r="R160">
        <f t="shared" si="10"/>
        <v>32.807795838706788</v>
      </c>
      <c r="S160">
        <f t="shared" si="10"/>
        <v>30.992754080492567</v>
      </c>
      <c r="T160">
        <f t="shared" si="10"/>
        <v>22.988077021146054</v>
      </c>
      <c r="U160">
        <f t="shared" si="10"/>
        <v>19.877946145835686</v>
      </c>
      <c r="V160">
        <f t="shared" si="10"/>
        <v>32.880985058056027</v>
      </c>
      <c r="W160">
        <f t="shared" si="10"/>
        <v>37.74807968341355</v>
      </c>
      <c r="X160">
        <f t="shared" si="10"/>
        <v>34.324115866200501</v>
      </c>
      <c r="Y160">
        <f t="shared" si="10"/>
        <v>26.042362038480874</v>
      </c>
      <c r="Z160">
        <f t="shared" si="10"/>
        <v>33.331900403502651</v>
      </c>
      <c r="AA160">
        <f t="shared" si="10"/>
        <v>30.868692360317777</v>
      </c>
      <c r="AB160">
        <f t="shared" si="10"/>
        <v>19.084817166775181</v>
      </c>
      <c r="AC160">
        <f t="shared" si="10"/>
        <v>22.511661346984567</v>
      </c>
      <c r="AD160">
        <f t="shared" si="10"/>
        <v>24.916005882243134</v>
      </c>
      <c r="AE160">
        <f t="shared" si="10"/>
        <v>25.654618350570281</v>
      </c>
      <c r="AF160">
        <f t="shared" si="10"/>
        <v>32.244618065493128</v>
      </c>
      <c r="AG160">
        <f t="shared" si="10"/>
        <v>22.584609312937772</v>
      </c>
      <c r="AH160">
        <f t="shared" si="10"/>
        <v>14.307227983131805</v>
      </c>
      <c r="AI160">
        <f t="shared" si="10"/>
        <v>7.4599681172496286</v>
      </c>
      <c r="AJ160">
        <f t="shared" si="10"/>
        <v>16.360632373329686</v>
      </c>
      <c r="AK160">
        <f t="shared" si="10"/>
        <v>24.43857063376176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12.670409495388867</v>
      </c>
      <c r="I161">
        <f t="shared" si="10"/>
        <v>14.058255810314208</v>
      </c>
      <c r="J161">
        <f t="shared" si="10"/>
        <v>15.484999722452592</v>
      </c>
      <c r="K161">
        <f t="shared" si="10"/>
        <v>11.11945763247393</v>
      </c>
      <c r="L161">
        <f t="shared" si="10"/>
        <v>7.77247651039138</v>
      </c>
      <c r="M161">
        <f t="shared" si="10"/>
        <v>13.659245065339759</v>
      </c>
      <c r="N161">
        <f t="shared" si="10"/>
        <v>13.598644506201031</v>
      </c>
      <c r="O161">
        <f t="shared" si="10"/>
        <v>17.395853857967658</v>
      </c>
      <c r="P161">
        <f t="shared" si="10"/>
        <v>16.112180752270774</v>
      </c>
      <c r="Q161">
        <f t="shared" si="10"/>
        <v>15.93328911591937</v>
      </c>
      <c r="R161">
        <f t="shared" si="10"/>
        <v>14.47178326575539</v>
      </c>
      <c r="S161">
        <f t="shared" si="10"/>
        <v>12.930826394518988</v>
      </c>
      <c r="T161">
        <f t="shared" si="10"/>
        <v>8.8687334791052574</v>
      </c>
      <c r="U161">
        <f t="shared" si="10"/>
        <v>6.7427417257840236</v>
      </c>
      <c r="V161">
        <f t="shared" si="10"/>
        <v>12.692581152351464</v>
      </c>
      <c r="W161">
        <f t="shared" si="10"/>
        <v>15.755886407083521</v>
      </c>
      <c r="X161">
        <f t="shared" si="10"/>
        <v>14.620360205874659</v>
      </c>
      <c r="Y161">
        <f t="shared" si="10"/>
        <v>11.297839866053319</v>
      </c>
      <c r="Z161">
        <f t="shared" si="10"/>
        <v>14.703919398782926</v>
      </c>
      <c r="AA161">
        <f t="shared" si="10"/>
        <v>13.969368929966338</v>
      </c>
      <c r="AB161">
        <f t="shared" si="10"/>
        <v>11.404145251493123</v>
      </c>
      <c r="AC161">
        <f t="shared" si="10"/>
        <v>8.8713297524481884</v>
      </c>
      <c r="AD161">
        <f t="shared" si="10"/>
        <v>9.2494119718004146</v>
      </c>
      <c r="AE161">
        <f t="shared" si="10"/>
        <v>11.766688910820022</v>
      </c>
      <c r="AF161">
        <f t="shared" si="10"/>
        <v>14.956380599236255</v>
      </c>
      <c r="AG161">
        <f t="shared" si="10"/>
        <v>18.246950277271093</v>
      </c>
      <c r="AH161">
        <f t="shared" si="10"/>
        <v>11.593257333486985</v>
      </c>
      <c r="AI161">
        <f t="shared" si="10"/>
        <v>3.4880615864449247</v>
      </c>
      <c r="AJ161">
        <f t="shared" si="10"/>
        <v>7.1550013551837477</v>
      </c>
      <c r="AK161">
        <f t="shared" si="10"/>
        <v>12.643006883395048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22.400662583176391</v>
      </c>
      <c r="I162">
        <f t="shared" si="10"/>
        <v>25.097499949938605</v>
      </c>
      <c r="J162">
        <f t="shared" si="10"/>
        <v>28.680423623062538</v>
      </c>
      <c r="K162">
        <f t="shared" si="10"/>
        <v>19.768508955394804</v>
      </c>
      <c r="L162">
        <f t="shared" si="10"/>
        <v>10.51836110317895</v>
      </c>
      <c r="M162">
        <f t="shared" si="10"/>
        <v>19.63711160221947</v>
      </c>
      <c r="N162">
        <f t="shared" si="10"/>
        <v>19.958576682134446</v>
      </c>
      <c r="O162">
        <f t="shared" si="10"/>
        <v>27.285280705320467</v>
      </c>
      <c r="P162">
        <f t="shared" si="10"/>
        <v>24.304139764627333</v>
      </c>
      <c r="Q162">
        <f t="shared" si="10"/>
        <v>28.085809657845193</v>
      </c>
      <c r="R162">
        <f t="shared" si="10"/>
        <v>27.622470991705956</v>
      </c>
      <c r="S162">
        <f t="shared" si="10"/>
        <v>23.283385609442639</v>
      </c>
      <c r="T162">
        <f t="shared" si="10"/>
        <v>15.375884692402719</v>
      </c>
      <c r="U162">
        <f t="shared" si="10"/>
        <v>11.152384498994193</v>
      </c>
      <c r="V162">
        <f t="shared" si="10"/>
        <v>18.668000968826703</v>
      </c>
      <c r="W162">
        <f t="shared" si="10"/>
        <v>24.479720986460649</v>
      </c>
      <c r="X162">
        <f t="shared" si="10"/>
        <v>25.055554415577394</v>
      </c>
      <c r="Y162">
        <f t="shared" si="10"/>
        <v>17.628697963610229</v>
      </c>
      <c r="Z162">
        <f t="shared" si="10"/>
        <v>26.658351857192052</v>
      </c>
      <c r="AA162">
        <f t="shared" si="10"/>
        <v>24.251268933991085</v>
      </c>
      <c r="AB162">
        <f t="shared" si="10"/>
        <v>13.23800572753853</v>
      </c>
      <c r="AC162">
        <f t="shared" si="10"/>
        <v>15.154477877719128</v>
      </c>
      <c r="AD162">
        <f t="shared" si="10"/>
        <v>17.417226687759726</v>
      </c>
      <c r="AE162">
        <f t="shared" si="10"/>
        <v>18.759960877197003</v>
      </c>
      <c r="AF162">
        <f t="shared" si="10"/>
        <v>27.827820599763683</v>
      </c>
      <c r="AG162">
        <f t="shared" si="10"/>
        <v>17.934892481107489</v>
      </c>
      <c r="AH162">
        <f t="shared" si="10"/>
        <v>11.358947867632789</v>
      </c>
      <c r="AI162">
        <f t="shared" si="10"/>
        <v>5.9884799840504348</v>
      </c>
      <c r="AJ162">
        <f t="shared" si="10"/>
        <v>8.9374848920887739</v>
      </c>
      <c r="AK162">
        <f t="shared" si="10"/>
        <v>20.232629005943178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25.601613455262832</v>
      </c>
      <c r="I163">
        <f t="shared" si="10"/>
        <v>30.143111894018947</v>
      </c>
      <c r="J163">
        <f t="shared" si="10"/>
        <v>33.694522428818324</v>
      </c>
      <c r="K163">
        <f t="shared" si="10"/>
        <v>23.965616859726399</v>
      </c>
      <c r="L163">
        <f t="shared" si="10"/>
        <v>14.95290730593244</v>
      </c>
      <c r="M163">
        <f t="shared" si="10"/>
        <v>27.620128958290746</v>
      </c>
      <c r="N163">
        <f t="shared" si="10"/>
        <v>27.288327477444771</v>
      </c>
      <c r="O163">
        <f t="shared" si="10"/>
        <v>36.443785918423401</v>
      </c>
      <c r="P163">
        <f t="shared" si="10"/>
        <v>33.332586062934688</v>
      </c>
      <c r="Q163">
        <f t="shared" si="10"/>
        <v>35.218275424443846</v>
      </c>
      <c r="R163">
        <f t="shared" si="10"/>
        <v>34.567888897726903</v>
      </c>
      <c r="S163">
        <f t="shared" si="10"/>
        <v>31.506659239351894</v>
      </c>
      <c r="T163">
        <f t="shared" si="10"/>
        <v>21.505188778857413</v>
      </c>
      <c r="U163">
        <f t="shared" si="10"/>
        <v>16.520069454631393</v>
      </c>
      <c r="V163">
        <f t="shared" si="10"/>
        <v>27.80716190070266</v>
      </c>
      <c r="W163">
        <f t="shared" si="10"/>
        <v>33.071049544832583</v>
      </c>
      <c r="X163">
        <f t="shared" si="10"/>
        <v>31.801320745416771</v>
      </c>
      <c r="Y163">
        <f t="shared" si="10"/>
        <v>22.919074808103069</v>
      </c>
      <c r="Z163">
        <f t="shared" si="10"/>
        <v>31.640164588220046</v>
      </c>
      <c r="AA163">
        <f t="shared" si="10"/>
        <v>30.026409755851159</v>
      </c>
      <c r="AB163">
        <f t="shared" si="10"/>
        <v>18.05020933641946</v>
      </c>
      <c r="AC163">
        <f t="shared" si="10"/>
        <v>20.266447694532733</v>
      </c>
      <c r="AD163">
        <f t="shared" si="10"/>
        <v>22.705553719203156</v>
      </c>
      <c r="AE163">
        <f t="shared" si="10"/>
        <v>24.310659284985636</v>
      </c>
      <c r="AF163">
        <f t="shared" si="10"/>
        <v>32.93877920638586</v>
      </c>
      <c r="AG163">
        <f t="shared" si="10"/>
        <v>20.53607907649096</v>
      </c>
      <c r="AH163">
        <f t="shared" si="10"/>
        <v>12.287194593733844</v>
      </c>
      <c r="AI163">
        <f t="shared" si="10"/>
        <v>7.3436281284053635</v>
      </c>
      <c r="AJ163">
        <f t="shared" si="10"/>
        <v>11.993692860396946</v>
      </c>
      <c r="AK163">
        <f t="shared" si="10"/>
        <v>25.088938075678662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12.054216302326431</v>
      </c>
      <c r="I164">
        <f t="shared" si="11"/>
        <v>12.125773775235617</v>
      </c>
      <c r="J164">
        <f t="shared" si="11"/>
        <v>13.034663119278749</v>
      </c>
      <c r="K164">
        <f t="shared" si="11"/>
        <v>10.936194429297728</v>
      </c>
      <c r="L164">
        <f t="shared" si="11"/>
        <v>12.601553239952898</v>
      </c>
      <c r="M164">
        <f t="shared" si="11"/>
        <v>7.7042412617373035</v>
      </c>
      <c r="N164">
        <f t="shared" si="11"/>
        <v>7.5751926059418926</v>
      </c>
      <c r="O164">
        <f t="shared" si="11"/>
        <v>8.8331158303746911</v>
      </c>
      <c r="P164">
        <f t="shared" si="11"/>
        <v>8.349272228719034</v>
      </c>
      <c r="Q164">
        <f t="shared" si="11"/>
        <v>8.2899017948427662</v>
      </c>
      <c r="R164">
        <f t="shared" si="11"/>
        <v>7.8266162846024949</v>
      </c>
      <c r="S164">
        <f t="shared" si="11"/>
        <v>7.5169027351959183</v>
      </c>
      <c r="T164">
        <f t="shared" si="11"/>
        <v>5.7884798407339257</v>
      </c>
      <c r="U164">
        <f t="shared" si="11"/>
        <v>5.5444626229755274</v>
      </c>
      <c r="V164">
        <f t="shared" si="11"/>
        <v>6.4996204577350021</v>
      </c>
      <c r="W164">
        <f t="shared" si="11"/>
        <v>7.9499075198890106</v>
      </c>
      <c r="X164">
        <f t="shared" si="11"/>
        <v>7.3553284773124261</v>
      </c>
      <c r="Y164">
        <f t="shared" si="11"/>
        <v>6.7171233138406201</v>
      </c>
      <c r="Z164">
        <f t="shared" si="11"/>
        <v>8.0820304021688933</v>
      </c>
      <c r="AA164">
        <f t="shared" si="11"/>
        <v>7.5220582795784621</v>
      </c>
      <c r="AB164">
        <f t="shared" si="11"/>
        <v>5.4961808671724564</v>
      </c>
      <c r="AC164">
        <f t="shared" si="11"/>
        <v>4.4821790581246983</v>
      </c>
      <c r="AD164">
        <f t="shared" si="11"/>
        <v>6.8326571430983805</v>
      </c>
      <c r="AE164">
        <f t="shared" si="11"/>
        <v>6.8883125315617031</v>
      </c>
      <c r="AF164">
        <f t="shared" si="11"/>
        <v>9.4307956437157614</v>
      </c>
      <c r="AG164">
        <f t="shared" si="11"/>
        <v>5.7125885276916168</v>
      </c>
      <c r="AH164">
        <f t="shared" si="11"/>
        <v>2.4671887831807857</v>
      </c>
      <c r="AI164">
        <f t="shared" si="11"/>
        <v>1.2492428658077268</v>
      </c>
      <c r="AJ164">
        <f t="shared" si="11"/>
        <v>5.9178843004719708</v>
      </c>
      <c r="AK164">
        <f t="shared" si="11"/>
        <v>6.5083195815414046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26.782849683596758</v>
      </c>
      <c r="I165">
        <f t="shared" si="11"/>
        <v>28.169107249500129</v>
      </c>
      <c r="J165">
        <f t="shared" si="11"/>
        <v>29.979137311119306</v>
      </c>
      <c r="K165">
        <f t="shared" si="11"/>
        <v>22.230747692267322</v>
      </c>
      <c r="L165">
        <f t="shared" si="11"/>
        <v>14.071459439943824</v>
      </c>
      <c r="M165">
        <f t="shared" si="11"/>
        <v>26.942569114165689</v>
      </c>
      <c r="N165">
        <f t="shared" si="11"/>
        <v>25.289490055635451</v>
      </c>
      <c r="O165">
        <f t="shared" si="11"/>
        <v>32.367328091370297</v>
      </c>
      <c r="P165">
        <f t="shared" si="11"/>
        <v>29.815271736032887</v>
      </c>
      <c r="Q165">
        <f t="shared" si="11"/>
        <v>31.754598561327839</v>
      </c>
      <c r="R165">
        <f t="shared" si="11"/>
        <v>29.895675712591324</v>
      </c>
      <c r="S165">
        <f t="shared" si="11"/>
        <v>27.269548290778058</v>
      </c>
      <c r="T165">
        <f t="shared" si="11"/>
        <v>18.28990724173763</v>
      </c>
      <c r="U165">
        <f t="shared" si="11"/>
        <v>13.84686390536112</v>
      </c>
      <c r="V165">
        <f t="shared" si="11"/>
        <v>24.098185776781047</v>
      </c>
      <c r="W165">
        <f t="shared" si="11"/>
        <v>28.657006539243362</v>
      </c>
      <c r="X165">
        <f t="shared" si="11"/>
        <v>27.213114392291761</v>
      </c>
      <c r="Y165">
        <f t="shared" si="11"/>
        <v>20.048828986937785</v>
      </c>
      <c r="Z165">
        <f t="shared" si="11"/>
        <v>26.60373713851688</v>
      </c>
      <c r="AA165">
        <f t="shared" si="11"/>
        <v>23.83330920468936</v>
      </c>
      <c r="AB165">
        <f t="shared" si="11"/>
        <v>14.401272258429666</v>
      </c>
      <c r="AC165">
        <f t="shared" si="11"/>
        <v>17.782790428171101</v>
      </c>
      <c r="AD165">
        <f t="shared" si="11"/>
        <v>19.264091278234574</v>
      </c>
      <c r="AE165">
        <f t="shared" si="11"/>
        <v>19.498651483138776</v>
      </c>
      <c r="AF165">
        <f t="shared" si="11"/>
        <v>26.460783961961308</v>
      </c>
      <c r="AG165">
        <f t="shared" si="11"/>
        <v>16.016290443851474</v>
      </c>
      <c r="AH165">
        <f t="shared" si="11"/>
        <v>8.8905532686319635</v>
      </c>
      <c r="AI165">
        <f t="shared" si="11"/>
        <v>5.7111405750046291</v>
      </c>
      <c r="AJ165">
        <f t="shared" si="11"/>
        <v>11.139075412510458</v>
      </c>
      <c r="AK165">
        <f t="shared" si="11"/>
        <v>19.772909450222144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18.684116009629999</v>
      </c>
      <c r="I166">
        <f t="shared" si="11"/>
        <v>20.320149892267953</v>
      </c>
      <c r="J166">
        <f t="shared" si="11"/>
        <v>21.963427987030226</v>
      </c>
      <c r="K166">
        <f t="shared" si="11"/>
        <v>16.364434925943112</v>
      </c>
      <c r="L166">
        <f t="shared" si="11"/>
        <v>10.352042786549054</v>
      </c>
      <c r="M166">
        <f t="shared" si="11"/>
        <v>19.949947477209086</v>
      </c>
      <c r="N166">
        <f t="shared" si="11"/>
        <v>18.78849044783788</v>
      </c>
      <c r="O166">
        <f t="shared" si="11"/>
        <v>23.905262822702369</v>
      </c>
      <c r="P166">
        <f t="shared" si="11"/>
        <v>21.899010571907304</v>
      </c>
      <c r="Q166">
        <f t="shared" si="11"/>
        <v>23.273441417218621</v>
      </c>
      <c r="R166">
        <f t="shared" si="11"/>
        <v>21.810675076209538</v>
      </c>
      <c r="S166">
        <f t="shared" si="11"/>
        <v>19.517216230139734</v>
      </c>
      <c r="T166">
        <f t="shared" si="11"/>
        <v>13.366461402533712</v>
      </c>
      <c r="U166">
        <f t="shared" si="11"/>
        <v>10.630951769281168</v>
      </c>
      <c r="V166">
        <f t="shared" si="11"/>
        <v>18.384472613257643</v>
      </c>
      <c r="W166">
        <f t="shared" si="11"/>
        <v>21.722681960933802</v>
      </c>
      <c r="X166">
        <f t="shared" si="11"/>
        <v>20.229510421373988</v>
      </c>
      <c r="Y166">
        <f t="shared" si="11"/>
        <v>14.58397845443273</v>
      </c>
      <c r="Z166">
        <f t="shared" si="11"/>
        <v>19.602459770795118</v>
      </c>
      <c r="AA166">
        <f t="shared" si="11"/>
        <v>17.71352729913545</v>
      </c>
      <c r="AB166">
        <f t="shared" si="11"/>
        <v>10.554131998749451</v>
      </c>
      <c r="AC166">
        <f t="shared" si="11"/>
        <v>12.615339171472655</v>
      </c>
      <c r="AD166">
        <f t="shared" si="11"/>
        <v>13.861076949828545</v>
      </c>
      <c r="AE166">
        <f t="shared" si="11"/>
        <v>14.351838858412396</v>
      </c>
      <c r="AF166">
        <f t="shared" si="11"/>
        <v>20.231255948832068</v>
      </c>
      <c r="AG166">
        <f t="shared" si="11"/>
        <v>11.780668923085349</v>
      </c>
      <c r="AH166">
        <f t="shared" si="11"/>
        <v>6.2924615533334984</v>
      </c>
      <c r="AI166">
        <f t="shared" si="11"/>
        <v>3.8204154714440119</v>
      </c>
      <c r="AJ166">
        <f t="shared" si="11"/>
        <v>8.2606219026107404</v>
      </c>
      <c r="AK166">
        <f t="shared" si="11"/>
        <v>14.505182627395429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51.483233871025192</v>
      </c>
      <c r="I167">
        <f t="shared" si="11"/>
        <v>57.424078813187627</v>
      </c>
      <c r="J167">
        <f t="shared" si="11"/>
        <v>62.144353564852921</v>
      </c>
      <c r="K167">
        <f t="shared" si="11"/>
        <v>40.882052279908109</v>
      </c>
      <c r="L167">
        <f t="shared" si="11"/>
        <v>26.263169611899613</v>
      </c>
      <c r="M167">
        <f t="shared" si="11"/>
        <v>50.355037719981958</v>
      </c>
      <c r="N167">
        <f t="shared" si="11"/>
        <v>47.652507121261507</v>
      </c>
      <c r="O167">
        <f t="shared" si="11"/>
        <v>65.740851474077459</v>
      </c>
      <c r="P167">
        <f t="shared" si="11"/>
        <v>57.049938181117469</v>
      </c>
      <c r="Q167">
        <f t="shared" si="11"/>
        <v>70.57364933265788</v>
      </c>
      <c r="R167">
        <f t="shared" si="11"/>
        <v>68.726766692201522</v>
      </c>
      <c r="S167">
        <f t="shared" si="11"/>
        <v>59.602371653058064</v>
      </c>
      <c r="T167">
        <f t="shared" si="11"/>
        <v>39.272818537426112</v>
      </c>
      <c r="U167">
        <f t="shared" si="11"/>
        <v>25.399251599306083</v>
      </c>
      <c r="V167">
        <f t="shared" si="11"/>
        <v>49.703761460088231</v>
      </c>
      <c r="W167">
        <f t="shared" si="11"/>
        <v>61.002552604763522</v>
      </c>
      <c r="X167">
        <f t="shared" si="11"/>
        <v>65.384535579579833</v>
      </c>
      <c r="Y167">
        <f t="shared" si="11"/>
        <v>43.036679750665201</v>
      </c>
      <c r="Z167">
        <f t="shared" si="11"/>
        <v>68.837123997426119</v>
      </c>
      <c r="AA167">
        <f t="shared" si="11"/>
        <v>58.875321140564175</v>
      </c>
      <c r="AB167">
        <f t="shared" si="11"/>
        <v>32.810632889531369</v>
      </c>
      <c r="AC167">
        <f t="shared" si="11"/>
        <v>41.948491795801097</v>
      </c>
      <c r="AD167">
        <f t="shared" si="11"/>
        <v>45.962074102124966</v>
      </c>
      <c r="AE167">
        <f t="shared" si="11"/>
        <v>45.463354078685484</v>
      </c>
      <c r="AF167">
        <f t="shared" si="11"/>
        <v>65.425611941872702</v>
      </c>
      <c r="AG167">
        <f t="shared" si="11"/>
        <v>36.722382319349023</v>
      </c>
      <c r="AH167">
        <f t="shared" si="11"/>
        <v>22.606249357110169</v>
      </c>
      <c r="AI167">
        <f t="shared" si="11"/>
        <v>11.180045138806586</v>
      </c>
      <c r="AJ167">
        <f t="shared" si="11"/>
        <v>17.944806540244528</v>
      </c>
      <c r="AK167">
        <f t="shared" si="11"/>
        <v>45.887723338966467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10.420366444554185</v>
      </c>
      <c r="I168">
        <f t="shared" si="11"/>
        <v>9.5160258637682062</v>
      </c>
      <c r="J168">
        <f t="shared" si="11"/>
        <v>9.9594812384158047</v>
      </c>
      <c r="K168">
        <f t="shared" si="11"/>
        <v>9.3836050021810973</v>
      </c>
      <c r="L168">
        <f t="shared" si="11"/>
        <v>9.9826341558838649</v>
      </c>
      <c r="M168">
        <f t="shared" si="11"/>
        <v>5.1054755439561816</v>
      </c>
      <c r="N168">
        <f t="shared" si="11"/>
        <v>5.7729016280547372</v>
      </c>
      <c r="O168">
        <f t="shared" si="11"/>
        <v>5.1596863575245688</v>
      </c>
      <c r="P168">
        <f t="shared" si="11"/>
        <v>4.6674777850860591</v>
      </c>
      <c r="Q168">
        <f t="shared" si="11"/>
        <v>4.5158741743967425</v>
      </c>
      <c r="R168">
        <f t="shared" si="11"/>
        <v>5.0780963334887197</v>
      </c>
      <c r="S168">
        <f t="shared" si="11"/>
        <v>5.1043906775197163</v>
      </c>
      <c r="T168">
        <f t="shared" si="11"/>
        <v>4.1076619377709065</v>
      </c>
      <c r="U168">
        <f t="shared" si="11"/>
        <v>4.3157475562111456</v>
      </c>
      <c r="V168">
        <f t="shared" si="11"/>
        <v>4.9556866482092792</v>
      </c>
      <c r="W168">
        <f t="shared" si="11"/>
        <v>4.9435378268135812</v>
      </c>
      <c r="X168">
        <f t="shared" si="11"/>
        <v>3.8372198791534022</v>
      </c>
      <c r="Y168">
        <f t="shared" si="11"/>
        <v>3.971742076331255</v>
      </c>
      <c r="Z168">
        <f t="shared" si="11"/>
        <v>3.6440108393637862</v>
      </c>
      <c r="AA168">
        <f t="shared" si="11"/>
        <v>3.8770409862576316</v>
      </c>
      <c r="AB168">
        <f t="shared" si="11"/>
        <v>4.2224293029701609</v>
      </c>
      <c r="AC168">
        <f t="shared" si="11"/>
        <v>2.1236251574780267</v>
      </c>
      <c r="AD168">
        <f t="shared" si="11"/>
        <v>2.4373165401910559</v>
      </c>
      <c r="AE168">
        <f t="shared" si="11"/>
        <v>2.6894463644007787</v>
      </c>
      <c r="AF168">
        <f t="shared" si="11"/>
        <v>8.8063046110713277</v>
      </c>
      <c r="AG168">
        <f t="shared" si="11"/>
        <v>14.871948325287489</v>
      </c>
      <c r="AH168">
        <f t="shared" si="11"/>
        <v>8.1135218668445219</v>
      </c>
      <c r="AI168">
        <f t="shared" si="11"/>
        <v>1.3336227342623892</v>
      </c>
      <c r="AJ168">
        <f t="shared" si="11"/>
        <v>6.5807299111031154</v>
      </c>
      <c r="AK168">
        <f t="shared" si="11"/>
        <v>2.6698822831567792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13.815657100440387</v>
      </c>
      <c r="I169">
        <f t="shared" si="11"/>
        <v>14.79141974960212</v>
      </c>
      <c r="J169">
        <f t="shared" si="11"/>
        <v>15.939468431708852</v>
      </c>
      <c r="K169">
        <f t="shared" si="11"/>
        <v>12.510680276733646</v>
      </c>
      <c r="L169">
        <f t="shared" si="11"/>
        <v>7.6054717923946811</v>
      </c>
      <c r="M169">
        <f t="shared" si="11"/>
        <v>14.745013711767212</v>
      </c>
      <c r="N169">
        <f t="shared" si="11"/>
        <v>14.333114797574023</v>
      </c>
      <c r="O169">
        <f t="shared" si="11"/>
        <v>17.059533807206773</v>
      </c>
      <c r="P169">
        <f t="shared" si="11"/>
        <v>15.771681351888608</v>
      </c>
      <c r="Q169">
        <f t="shared" si="11"/>
        <v>15.988209711382614</v>
      </c>
      <c r="R169">
        <f t="shared" si="11"/>
        <v>15.001141714900543</v>
      </c>
      <c r="S169">
        <f t="shared" si="11"/>
        <v>13.167713838277917</v>
      </c>
      <c r="T169">
        <f t="shared" si="11"/>
        <v>9.1235400119141215</v>
      </c>
      <c r="U169">
        <f t="shared" si="11"/>
        <v>7.3983949113666689</v>
      </c>
      <c r="V169">
        <f t="shared" si="11"/>
        <v>13.649549164225547</v>
      </c>
      <c r="W169">
        <f t="shared" si="11"/>
        <v>15.13956434731127</v>
      </c>
      <c r="X169">
        <f t="shared" si="11"/>
        <v>13.023222411060853</v>
      </c>
      <c r="Y169">
        <f t="shared" si="11"/>
        <v>9.436485762442846</v>
      </c>
      <c r="Z169">
        <f t="shared" si="11"/>
        <v>11.682183181117995</v>
      </c>
      <c r="AA169">
        <f t="shared" si="11"/>
        <v>10.679238078798598</v>
      </c>
      <c r="AB169">
        <f t="shared" si="11"/>
        <v>6.4734572854345851</v>
      </c>
      <c r="AC169">
        <f t="shared" si="11"/>
        <v>9.1527585763801778</v>
      </c>
      <c r="AD169">
        <f t="shared" si="11"/>
        <v>9.8572372184544026</v>
      </c>
      <c r="AE169">
        <f t="shared" si="11"/>
        <v>9.3722555311304436</v>
      </c>
      <c r="AF169">
        <f t="shared" si="11"/>
        <v>12.445299559331081</v>
      </c>
      <c r="AG169">
        <f t="shared" si="11"/>
        <v>6.963949936211538</v>
      </c>
      <c r="AH169">
        <f t="shared" si="11"/>
        <v>3.0457512868318468</v>
      </c>
      <c r="AI169">
        <f t="shared" si="11"/>
        <v>2.0526389291673559</v>
      </c>
      <c r="AJ169">
        <f t="shared" si="11"/>
        <v>6.2258923455758124</v>
      </c>
      <c r="AK169">
        <f t="shared" si="11"/>
        <v>9.0370241132192408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20.448186808413066</v>
      </c>
      <c r="I170">
        <f t="shared" si="11"/>
        <v>22.294532745319337</v>
      </c>
      <c r="J170">
        <f t="shared" si="11"/>
        <v>21.843376919334482</v>
      </c>
      <c r="K170">
        <f t="shared" si="11"/>
        <v>17.455165478359948</v>
      </c>
      <c r="L170">
        <f t="shared" si="11"/>
        <v>12.67369705663894</v>
      </c>
      <c r="M170">
        <f t="shared" si="11"/>
        <v>18.24311922896462</v>
      </c>
      <c r="N170">
        <f t="shared" si="11"/>
        <v>17.155059155611301</v>
      </c>
      <c r="O170">
        <f t="shared" si="11"/>
        <v>19.518639467093294</v>
      </c>
      <c r="P170">
        <f t="shared" si="11"/>
        <v>18.029506316025845</v>
      </c>
      <c r="Q170">
        <f t="shared" si="11"/>
        <v>17.831698809892817</v>
      </c>
      <c r="R170">
        <f t="shared" si="11"/>
        <v>16.776635502317855</v>
      </c>
      <c r="S170">
        <f t="shared" si="11"/>
        <v>15.08066568923198</v>
      </c>
      <c r="T170">
        <f t="shared" si="11"/>
        <v>11.053182420463823</v>
      </c>
      <c r="U170">
        <f t="shared" si="11"/>
        <v>9.4661827614808391</v>
      </c>
      <c r="V170">
        <f t="shared" si="11"/>
        <v>14.304712834049013</v>
      </c>
      <c r="W170">
        <f t="shared" si="11"/>
        <v>16.577454872758302</v>
      </c>
      <c r="X170">
        <f t="shared" si="11"/>
        <v>15.034845477407705</v>
      </c>
      <c r="Y170">
        <f t="shared" si="11"/>
        <v>12.000556823316044</v>
      </c>
      <c r="Z170">
        <f t="shared" si="11"/>
        <v>14.634665296151626</v>
      </c>
      <c r="AA170">
        <f t="shared" si="11"/>
        <v>13.820427700909024</v>
      </c>
      <c r="AB170">
        <f t="shared" si="11"/>
        <v>8.5701397080965958</v>
      </c>
      <c r="AC170">
        <f t="shared" si="11"/>
        <v>9.9898883906617009</v>
      </c>
      <c r="AD170">
        <f t="shared" si="11"/>
        <v>11.088252193786033</v>
      </c>
      <c r="AE170">
        <f t="shared" si="11"/>
        <v>11.054741225169744</v>
      </c>
      <c r="AF170">
        <f t="shared" si="11"/>
        <v>14.635834016961301</v>
      </c>
      <c r="AG170">
        <f t="shared" si="11"/>
        <v>9.6788900022422819</v>
      </c>
      <c r="AH170">
        <f t="shared" si="11"/>
        <v>5.0662080960632396</v>
      </c>
      <c r="AI170">
        <f t="shared" si="11"/>
        <v>3.018106382055032</v>
      </c>
      <c r="AJ170">
        <f t="shared" si="11"/>
        <v>7.1788914467886222</v>
      </c>
      <c r="AK170">
        <f t="shared" si="11"/>
        <v>10.719254663360633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9.2588757169801745</v>
      </c>
      <c r="I171">
        <f t="shared" si="11"/>
        <v>8.092458485794614</v>
      </c>
      <c r="J171">
        <f t="shared" si="11"/>
        <v>9.8465878863130776</v>
      </c>
      <c r="K171">
        <f t="shared" si="11"/>
        <v>6.5371267351272975</v>
      </c>
      <c r="L171">
        <f t="shared" si="11"/>
        <v>3.5505463874345371</v>
      </c>
      <c r="M171">
        <f t="shared" si="11"/>
        <v>6.2008417459259535</v>
      </c>
      <c r="N171">
        <f t="shared" si="11"/>
        <v>6.7827378852350799</v>
      </c>
      <c r="O171">
        <f t="shared" si="11"/>
        <v>8.6271995350293427</v>
      </c>
      <c r="P171">
        <f t="shared" si="11"/>
        <v>8.1120736708411663</v>
      </c>
      <c r="Q171">
        <f t="shared" si="11"/>
        <v>9.3858665629632476</v>
      </c>
      <c r="R171">
        <f t="shared" si="11"/>
        <v>9.971477952913963</v>
      </c>
      <c r="S171">
        <f t="shared" si="11"/>
        <v>7.6219201213545222</v>
      </c>
      <c r="T171">
        <f t="shared" si="11"/>
        <v>5.4417376315003372</v>
      </c>
      <c r="U171">
        <f t="shared" si="11"/>
        <v>3.7873489072286297</v>
      </c>
      <c r="V171">
        <f t="shared" si="11"/>
        <v>7.714848056834513</v>
      </c>
      <c r="W171">
        <f t="shared" si="11"/>
        <v>9.1233661084394129</v>
      </c>
      <c r="X171">
        <f t="shared" si="11"/>
        <v>8.1010751347608299</v>
      </c>
      <c r="Y171">
        <f t="shared" si="11"/>
        <v>5.7939290625013191</v>
      </c>
      <c r="Z171">
        <f t="shared" si="11"/>
        <v>8.8895762503633335</v>
      </c>
      <c r="AA171">
        <f t="shared" si="11"/>
        <v>8.6316903900511477</v>
      </c>
      <c r="AB171">
        <f t="shared" si="11"/>
        <v>4.8309090567353259</v>
      </c>
      <c r="AC171">
        <f t="shared" si="11"/>
        <v>6.1678460822059531</v>
      </c>
      <c r="AD171">
        <f t="shared" si="11"/>
        <v>7.3805007016183577</v>
      </c>
      <c r="AE171">
        <f t="shared" si="11"/>
        <v>7.6218746157160391</v>
      </c>
      <c r="AF171">
        <f t="shared" si="11"/>
        <v>7.8660432419613917</v>
      </c>
      <c r="AG171">
        <f t="shared" si="11"/>
        <v>6.2364640817058801</v>
      </c>
      <c r="AH171">
        <f t="shared" si="11"/>
        <v>5.033491184095916</v>
      </c>
      <c r="AI171">
        <f t="shared" si="11"/>
        <v>1.4407489847749653</v>
      </c>
      <c r="AJ171">
        <f t="shared" si="11"/>
        <v>3.3988301652360482</v>
      </c>
      <c r="AK171">
        <f t="shared" si="11"/>
        <v>8.8046460299985334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29.444912831895596</v>
      </c>
      <c r="I172">
        <f t="shared" si="11"/>
        <v>24.663040011024414</v>
      </c>
      <c r="J172">
        <f t="shared" si="11"/>
        <v>25.79162224513097</v>
      </c>
      <c r="K172">
        <f t="shared" si="11"/>
        <v>20.506194587182247</v>
      </c>
      <c r="L172">
        <f t="shared" si="11"/>
        <v>13.189128962715774</v>
      </c>
      <c r="M172">
        <f t="shared" si="11"/>
        <v>22.663222603754548</v>
      </c>
      <c r="N172">
        <f t="shared" si="11"/>
        <v>24.761741197918965</v>
      </c>
      <c r="O172">
        <f t="shared" si="11"/>
        <v>31.49531734107946</v>
      </c>
      <c r="P172">
        <f t="shared" si="11"/>
        <v>29.614747348525718</v>
      </c>
      <c r="Q172">
        <f t="shared" si="11"/>
        <v>32.875756465491641</v>
      </c>
      <c r="R172">
        <f t="shared" si="11"/>
        <v>34.422175358426664</v>
      </c>
      <c r="S172">
        <f t="shared" si="11"/>
        <v>27.825343787849938</v>
      </c>
      <c r="T172">
        <f t="shared" si="11"/>
        <v>19.609742817548039</v>
      </c>
      <c r="U172">
        <f t="shared" si="11"/>
        <v>14.690976571503127</v>
      </c>
      <c r="V172">
        <f t="shared" si="11"/>
        <v>28.631803542122029</v>
      </c>
      <c r="W172">
        <f t="shared" ref="W172:AK172" si="12">($F172*W38)/10000</f>
        <v>32.62939953182147</v>
      </c>
      <c r="X172">
        <f t="shared" si="12"/>
        <v>30.909824265654709</v>
      </c>
      <c r="Y172">
        <f t="shared" si="12"/>
        <v>23.284481859134885</v>
      </c>
      <c r="Z172">
        <f t="shared" si="12"/>
        <v>34.434382326161497</v>
      </c>
      <c r="AA172">
        <f t="shared" si="12"/>
        <v>33.945144522971702</v>
      </c>
      <c r="AB172">
        <f t="shared" si="12"/>
        <v>20.580214611916222</v>
      </c>
      <c r="AC172">
        <f t="shared" si="12"/>
        <v>26.406890445074957</v>
      </c>
      <c r="AD172">
        <f t="shared" si="12"/>
        <v>30.356694557602122</v>
      </c>
      <c r="AE172">
        <f t="shared" si="12"/>
        <v>29.646244737913896</v>
      </c>
      <c r="AF172">
        <f t="shared" si="12"/>
        <v>31.150947144012729</v>
      </c>
      <c r="AG172">
        <f t="shared" si="12"/>
        <v>24.605235839903241</v>
      </c>
      <c r="AH172">
        <f t="shared" si="12"/>
        <v>20.556708756491439</v>
      </c>
      <c r="AI172">
        <f t="shared" si="12"/>
        <v>9.0386795602035832</v>
      </c>
      <c r="AJ172">
        <f t="shared" si="12"/>
        <v>16.187117501069764</v>
      </c>
      <c r="AK172">
        <f t="shared" si="12"/>
        <v>33.60332115849782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13.537625768759803</v>
      </c>
      <c r="I173">
        <f t="shared" ref="I173:AJ174" si="13">($E173*I39)/10000</f>
        <v>11.827148371793371</v>
      </c>
      <c r="J173">
        <f t="shared" si="13"/>
        <v>13.028089727114789</v>
      </c>
      <c r="K173">
        <f t="shared" si="13"/>
        <v>9.9084905654571767</v>
      </c>
      <c r="L173">
        <f t="shared" si="13"/>
        <v>6.1935702244610589</v>
      </c>
      <c r="M173">
        <f t="shared" si="13"/>
        <v>9.6185226675484614</v>
      </c>
      <c r="N173">
        <f t="shared" si="13"/>
        <v>10.521029918261016</v>
      </c>
      <c r="O173">
        <f t="shared" si="13"/>
        <v>13.382062811527774</v>
      </c>
      <c r="P173">
        <f t="shared" si="13"/>
        <v>12.583026386770669</v>
      </c>
      <c r="Q173">
        <f t="shared" si="13"/>
        <v>14.688930058144297</v>
      </c>
      <c r="R173">
        <f t="shared" si="13"/>
        <v>15.105326214372008</v>
      </c>
      <c r="S173">
        <f t="shared" si="13"/>
        <v>11.822725717881177</v>
      </c>
      <c r="T173">
        <f t="shared" si="13"/>
        <v>8.4164577249430099</v>
      </c>
      <c r="U173">
        <f t="shared" si="13"/>
        <v>5.9864846367376314</v>
      </c>
      <c r="V173">
        <f t="shared" si="13"/>
        <v>12.051820743633895</v>
      </c>
      <c r="W173">
        <f t="shared" si="13"/>
        <v>14.297586566105002</v>
      </c>
      <c r="X173">
        <f t="shared" si="13"/>
        <v>13.341616174208154</v>
      </c>
      <c r="Y173">
        <f t="shared" si="13"/>
        <v>9.8935256779753509</v>
      </c>
      <c r="Z173">
        <f t="shared" si="13"/>
        <v>14.670326891302198</v>
      </c>
      <c r="AA173">
        <f t="shared" si="13"/>
        <v>14.469360691487525</v>
      </c>
      <c r="AB173">
        <f t="shared" si="13"/>
        <v>8.2082324298711384</v>
      </c>
      <c r="AC173">
        <f t="shared" si="13"/>
        <v>9.9355243829448412</v>
      </c>
      <c r="AD173">
        <f t="shared" si="13"/>
        <v>11.972759694649929</v>
      </c>
      <c r="AE173">
        <f t="shared" si="13"/>
        <v>12.65783767971495</v>
      </c>
      <c r="AF173">
        <f t="shared" si="13"/>
        <v>13.333406675318484</v>
      </c>
      <c r="AG173">
        <f t="shared" si="13"/>
        <v>10.934636101624664</v>
      </c>
      <c r="AH173">
        <f t="shared" si="13"/>
        <v>9.0606167576529604</v>
      </c>
      <c r="AI173">
        <f t="shared" si="13"/>
        <v>3.7891597627981195</v>
      </c>
      <c r="AJ173">
        <f t="shared" si="13"/>
        <v>6.18121388774167</v>
      </c>
      <c r="AK173">
        <f>($E173*AK39)/10000</f>
        <v>14.302035096890503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8.4304011479120042</v>
      </c>
      <c r="I174">
        <f t="shared" si="13"/>
        <v>7.1785269830458436</v>
      </c>
      <c r="J174">
        <f t="shared" si="13"/>
        <v>8.0480940356571082</v>
      </c>
      <c r="K174">
        <f t="shared" si="13"/>
        <v>5.5413700308524412</v>
      </c>
      <c r="L174">
        <f t="shared" si="13"/>
        <v>3.7924652033020991</v>
      </c>
      <c r="M174">
        <f t="shared" si="13"/>
        <v>5.2294903463723994</v>
      </c>
      <c r="N174">
        <f t="shared" si="13"/>
        <v>5.7202334373607178</v>
      </c>
      <c r="O174">
        <f t="shared" si="13"/>
        <v>7.2757632811441058</v>
      </c>
      <c r="P174">
        <f t="shared" si="13"/>
        <v>6.8413310144970003</v>
      </c>
      <c r="Q174">
        <f t="shared" si="13"/>
        <v>7.9901597580572723</v>
      </c>
      <c r="R174">
        <f t="shared" si="13"/>
        <v>7.9280012643078326</v>
      </c>
      <c r="S174">
        <f t="shared" si="13"/>
        <v>6.4279591920040824</v>
      </c>
      <c r="T174">
        <f t="shared" si="13"/>
        <v>5.0444014152011958</v>
      </c>
      <c r="U174">
        <f t="shared" si="13"/>
        <v>3.842108752373401</v>
      </c>
      <c r="V174">
        <f t="shared" si="13"/>
        <v>7.2185720945506491</v>
      </c>
      <c r="W174">
        <f t="shared" si="13"/>
        <v>7.6912420951307867</v>
      </c>
      <c r="X174">
        <f t="shared" si="13"/>
        <v>6.9834683649168348</v>
      </c>
      <c r="Y174">
        <f t="shared" si="13"/>
        <v>5.583297890115718</v>
      </c>
      <c r="Z174">
        <f t="shared" si="13"/>
        <v>7.4703595447215276</v>
      </c>
      <c r="AA174">
        <f t="shared" si="13"/>
        <v>7.6767042583556524</v>
      </c>
      <c r="AB174">
        <f t="shared" si="13"/>
        <v>4.8696497309766764</v>
      </c>
      <c r="AC174">
        <f t="shared" si="13"/>
        <v>6.0510161027725671</v>
      </c>
      <c r="AD174">
        <f t="shared" si="13"/>
        <v>6.8052028011773178</v>
      </c>
      <c r="AE174">
        <f t="shared" si="13"/>
        <v>6.8012158525029776</v>
      </c>
      <c r="AF174">
        <f t="shared" si="13"/>
        <v>6.7600871580096937</v>
      </c>
      <c r="AG174">
        <f t="shared" si="13"/>
        <v>6.4362738413557699</v>
      </c>
      <c r="AH174">
        <f t="shared" si="13"/>
        <v>5.4382403024254646</v>
      </c>
      <c r="AI174">
        <f t="shared" si="13"/>
        <v>2.3500621312766423</v>
      </c>
      <c r="AJ174">
        <f t="shared" si="13"/>
        <v>4.4668923467481303</v>
      </c>
      <c r="AK174">
        <f>($E174*AK40)/10000</f>
        <v>8.7411617769315342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34.377981453218808</v>
      </c>
      <c r="I175">
        <f t="shared" si="14"/>
        <v>29.531945508329226</v>
      </c>
      <c r="J175">
        <f t="shared" si="14"/>
        <v>30.877050787229212</v>
      </c>
      <c r="K175">
        <f t="shared" si="14"/>
        <v>24.375560876558101</v>
      </c>
      <c r="L175">
        <f t="shared" si="14"/>
        <v>17.287284008018243</v>
      </c>
      <c r="M175">
        <f t="shared" si="14"/>
        <v>24.099167774466029</v>
      </c>
      <c r="N175">
        <f t="shared" si="14"/>
        <v>26.293400253203984</v>
      </c>
      <c r="O175">
        <f t="shared" si="14"/>
        <v>33.443487610132543</v>
      </c>
      <c r="P175">
        <f t="shared" si="14"/>
        <v>31.446593323936231</v>
      </c>
      <c r="Q175">
        <f t="shared" si="14"/>
        <v>35.226015131533913</v>
      </c>
      <c r="R175">
        <f t="shared" si="14"/>
        <v>37.229432706025541</v>
      </c>
      <c r="S175">
        <f t="shared" si="14"/>
        <v>29.546504647859955</v>
      </c>
      <c r="T175">
        <f t="shared" si="14"/>
        <v>20.431579015779963</v>
      </c>
      <c r="U175">
        <f t="shared" si="14"/>
        <v>17.352030042683396</v>
      </c>
      <c r="V175">
        <f t="shared" si="14"/>
        <v>32.280998167094509</v>
      </c>
      <c r="W175">
        <f t="shared" si="14"/>
        <v>36.89451409370654</v>
      </c>
      <c r="X175">
        <f t="shared" si="14"/>
        <v>32.547715258408964</v>
      </c>
      <c r="Y175">
        <f t="shared" si="14"/>
        <v>25.446854064861157</v>
      </c>
      <c r="Z175">
        <f t="shared" si="14"/>
        <v>35.145935064671143</v>
      </c>
      <c r="AA175">
        <f t="shared" si="14"/>
        <v>34.030831174331063</v>
      </c>
      <c r="AB175">
        <f t="shared" si="14"/>
        <v>21.117789237782546</v>
      </c>
      <c r="AC175">
        <f t="shared" si="14"/>
        <v>27.312317399000378</v>
      </c>
      <c r="AD175">
        <f t="shared" si="14"/>
        <v>30.4435595907213</v>
      </c>
      <c r="AE175">
        <f t="shared" si="14"/>
        <v>30.680590034823545</v>
      </c>
      <c r="AF175">
        <f t="shared" si="14"/>
        <v>32.770095169225968</v>
      </c>
      <c r="AG175">
        <f t="shared" si="14"/>
        <v>26.432642614796926</v>
      </c>
      <c r="AH175">
        <f t="shared" si="14"/>
        <v>20.666156160253795</v>
      </c>
      <c r="AI175">
        <f t="shared" si="14"/>
        <v>8.9958452956725026</v>
      </c>
      <c r="AJ175">
        <f t="shared" si="14"/>
        <v>19.056096540153735</v>
      </c>
      <c r="AK175">
        <f t="shared" si="14"/>
        <v>35.078240083221225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31.562702538060396</v>
      </c>
      <c r="I176">
        <f t="shared" si="14"/>
        <v>25.143804938348747</v>
      </c>
      <c r="J176">
        <f t="shared" si="14"/>
        <v>25.884216543382735</v>
      </c>
      <c r="K176">
        <f t="shared" si="14"/>
        <v>21.766877869868622</v>
      </c>
      <c r="L176">
        <f t="shared" si="14"/>
        <v>15.335777964900201</v>
      </c>
      <c r="M176">
        <f t="shared" si="14"/>
        <v>21.971646599827281</v>
      </c>
      <c r="N176">
        <f t="shared" si="14"/>
        <v>23.827079309333712</v>
      </c>
      <c r="O176">
        <f t="shared" si="14"/>
        <v>30.306488472539485</v>
      </c>
      <c r="P176">
        <f t="shared" si="14"/>
        <v>28.496902870187675</v>
      </c>
      <c r="Q176">
        <f t="shared" si="14"/>
        <v>33.58072467978181</v>
      </c>
      <c r="R176">
        <f t="shared" si="14"/>
        <v>35.490956338999794</v>
      </c>
      <c r="S176">
        <f t="shared" si="14"/>
        <v>26.775042511871799</v>
      </c>
      <c r="T176">
        <f t="shared" si="14"/>
        <v>20.871077007424017</v>
      </c>
      <c r="U176">
        <f t="shared" si="14"/>
        <v>16.361801502875299</v>
      </c>
      <c r="V176">
        <f t="shared" si="14"/>
        <v>28.067603442503732</v>
      </c>
      <c r="W176">
        <f t="shared" si="14"/>
        <v>32.503287034780634</v>
      </c>
      <c r="X176">
        <f t="shared" si="14"/>
        <v>30.904630656266697</v>
      </c>
      <c r="Y176">
        <f t="shared" si="14"/>
        <v>24.210928629282467</v>
      </c>
      <c r="Z176">
        <f t="shared" si="14"/>
        <v>33.380224918544826</v>
      </c>
      <c r="AA176">
        <f t="shared" si="14"/>
        <v>33.671734991026959</v>
      </c>
      <c r="AB176">
        <f t="shared" si="14"/>
        <v>20.257079581749437</v>
      </c>
      <c r="AC176">
        <f t="shared" si="14"/>
        <v>24.721043268016086</v>
      </c>
      <c r="AD176">
        <f t="shared" si="14"/>
        <v>29.61335720749452</v>
      </c>
      <c r="AE176">
        <f t="shared" si="14"/>
        <v>28.225762781641645</v>
      </c>
      <c r="AF176">
        <f t="shared" si="14"/>
        <v>27.734961801194569</v>
      </c>
      <c r="AG176">
        <f t="shared" si="14"/>
        <v>24.393446903454922</v>
      </c>
      <c r="AH176">
        <f t="shared" si="14"/>
        <v>22.479667795790125</v>
      </c>
      <c r="AI176">
        <f t="shared" si="14"/>
        <v>10.290768703650015</v>
      </c>
      <c r="AJ176">
        <f t="shared" si="14"/>
        <v>17.278816553157235</v>
      </c>
      <c r="AK176">
        <f t="shared" si="14"/>
        <v>33.980001624384563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16.485222713162397</v>
      </c>
      <c r="I177">
        <f t="shared" si="14"/>
        <v>14.046293798047543</v>
      </c>
      <c r="J177">
        <f t="shared" si="14"/>
        <v>14.771387847370104</v>
      </c>
      <c r="K177">
        <f t="shared" si="14"/>
        <v>11.549695466997511</v>
      </c>
      <c r="L177">
        <f t="shared" si="14"/>
        <v>8.0745700986769275</v>
      </c>
      <c r="M177">
        <f t="shared" si="14"/>
        <v>11.394100276411359</v>
      </c>
      <c r="N177">
        <f t="shared" si="14"/>
        <v>12.463339459585798</v>
      </c>
      <c r="O177">
        <f t="shared" si="14"/>
        <v>15.852553674689835</v>
      </c>
      <c r="P177">
        <f t="shared" si="14"/>
        <v>14.9060054490601</v>
      </c>
      <c r="Q177">
        <f t="shared" si="14"/>
        <v>15.576050321687266</v>
      </c>
      <c r="R177">
        <f t="shared" si="14"/>
        <v>16.586518316148261</v>
      </c>
      <c r="S177">
        <f t="shared" si="14"/>
        <v>14.005344068249327</v>
      </c>
      <c r="T177">
        <f t="shared" si="14"/>
        <v>10.316915939853976</v>
      </c>
      <c r="U177">
        <f t="shared" si="14"/>
        <v>8.0320172396948308</v>
      </c>
      <c r="V177">
        <f t="shared" si="14"/>
        <v>14.674067598097688</v>
      </c>
      <c r="W177">
        <f t="shared" si="14"/>
        <v>16.788336919028776</v>
      </c>
      <c r="X177">
        <f t="shared" si="14"/>
        <v>15.046639543293285</v>
      </c>
      <c r="Y177">
        <f t="shared" si="14"/>
        <v>12.142309892538849</v>
      </c>
      <c r="Z177">
        <f t="shared" si="14"/>
        <v>15.615696803882003</v>
      </c>
      <c r="AA177">
        <f t="shared" si="14"/>
        <v>15.938073399303457</v>
      </c>
      <c r="AB177">
        <f t="shared" si="14"/>
        <v>10.165252663717093</v>
      </c>
      <c r="AC177">
        <f t="shared" si="14"/>
        <v>12.685155208612379</v>
      </c>
      <c r="AD177">
        <f t="shared" si="14"/>
        <v>14.858870548534401</v>
      </c>
      <c r="AE177">
        <f t="shared" si="14"/>
        <v>14.499804138115898</v>
      </c>
      <c r="AF177">
        <f t="shared" si="14"/>
        <v>14.98099780327013</v>
      </c>
      <c r="AG177">
        <f t="shared" si="14"/>
        <v>14.043934090126685</v>
      </c>
      <c r="AH177">
        <f t="shared" si="14"/>
        <v>11.560318098980582</v>
      </c>
      <c r="AI177">
        <f t="shared" si="14"/>
        <v>4.9354650134298286</v>
      </c>
      <c r="AJ177">
        <f t="shared" si="14"/>
        <v>9.7836376155483631</v>
      </c>
      <c r="AK177">
        <f t="shared" si="14"/>
        <v>18.364237569140432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18.093371132497577</v>
      </c>
      <c r="I178">
        <f t="shared" si="14"/>
        <v>20.453305209474525</v>
      </c>
      <c r="J178">
        <f t="shared" si="14"/>
        <v>22.555978702064195</v>
      </c>
      <c r="K178">
        <f t="shared" si="14"/>
        <v>16.28506462278246</v>
      </c>
      <c r="L178">
        <f t="shared" si="14"/>
        <v>8.8830087204087622</v>
      </c>
      <c r="M178">
        <f t="shared" si="14"/>
        <v>17.118047615549489</v>
      </c>
      <c r="N178">
        <f t="shared" si="14"/>
        <v>18.696667115538411</v>
      </c>
      <c r="O178">
        <f t="shared" si="14"/>
        <v>23.780939285471941</v>
      </c>
      <c r="P178">
        <f t="shared" si="14"/>
        <v>22.360991033017594</v>
      </c>
      <c r="Q178">
        <f t="shared" si="14"/>
        <v>24.210967972987458</v>
      </c>
      <c r="R178">
        <f t="shared" si="14"/>
        <v>25.300572828031502</v>
      </c>
      <c r="S178">
        <f t="shared" si="14"/>
        <v>21.009879152230237</v>
      </c>
      <c r="T178">
        <f t="shared" si="14"/>
        <v>14.506095640127262</v>
      </c>
      <c r="U178">
        <f t="shared" si="14"/>
        <v>11.112338852630186</v>
      </c>
      <c r="V178">
        <f t="shared" si="14"/>
        <v>20.93916231373667</v>
      </c>
      <c r="W178">
        <f t="shared" si="14"/>
        <v>26.026566337592069</v>
      </c>
      <c r="X178">
        <f t="shared" si="14"/>
        <v>24.561908045538981</v>
      </c>
      <c r="Y178">
        <f t="shared" si="14"/>
        <v>18.069454788227613</v>
      </c>
      <c r="Z178">
        <f t="shared" si="14"/>
        <v>27.411517968692433</v>
      </c>
      <c r="AA178">
        <f t="shared" si="14"/>
        <v>25.482179044597149</v>
      </c>
      <c r="AB178">
        <f t="shared" si="14"/>
        <v>14.202297537834943</v>
      </c>
      <c r="AC178">
        <f t="shared" si="14"/>
        <v>18.033665142381388</v>
      </c>
      <c r="AD178">
        <f t="shared" si="14"/>
        <v>21.817813016578061</v>
      </c>
      <c r="AE178">
        <f t="shared" si="14"/>
        <v>23.208617580448418</v>
      </c>
      <c r="AF178">
        <f t="shared" si="14"/>
        <v>24.397620846018569</v>
      </c>
      <c r="AG178">
        <f t="shared" si="14"/>
        <v>18.29639761200951</v>
      </c>
      <c r="AH178">
        <f t="shared" si="14"/>
        <v>13.604584738975824</v>
      </c>
      <c r="AI178">
        <f t="shared" si="14"/>
        <v>6.0443003981034584</v>
      </c>
      <c r="AJ178">
        <f t="shared" si="14"/>
        <v>11.45649393438606</v>
      </c>
      <c r="AK178">
        <f t="shared" si="14"/>
        <v>24.049107335648767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22.167026009826071</v>
      </c>
      <c r="I179">
        <f t="shared" si="14"/>
        <v>24.759364302100376</v>
      </c>
      <c r="J179">
        <f t="shared" si="14"/>
        <v>25.417225454548657</v>
      </c>
      <c r="K179">
        <f t="shared" si="14"/>
        <v>19.389965248575482</v>
      </c>
      <c r="L179">
        <f t="shared" si="14"/>
        <v>13.462718429886319</v>
      </c>
      <c r="M179">
        <f t="shared" si="14"/>
        <v>17.592324489273128</v>
      </c>
      <c r="N179">
        <f t="shared" si="14"/>
        <v>19.141938640178218</v>
      </c>
      <c r="O179">
        <f t="shared" si="14"/>
        <v>24.347295579301672</v>
      </c>
      <c r="P179">
        <f t="shared" si="14"/>
        <v>22.893530469789155</v>
      </c>
      <c r="Q179">
        <f t="shared" si="14"/>
        <v>25.062797595957893</v>
      </c>
      <c r="R179">
        <f t="shared" si="14"/>
        <v>27.431485490464553</v>
      </c>
      <c r="S179">
        <f t="shared" si="14"/>
        <v>21.510241108256473</v>
      </c>
      <c r="T179">
        <f t="shared" si="14"/>
        <v>16.225407826024785</v>
      </c>
      <c r="U179">
        <f t="shared" si="14"/>
        <v>11.529690441290928</v>
      </c>
      <c r="V179">
        <f t="shared" si="14"/>
        <v>19.844051866606986</v>
      </c>
      <c r="W179">
        <f t="shared" si="14"/>
        <v>34.950306674221217</v>
      </c>
      <c r="X179">
        <f t="shared" si="14"/>
        <v>19.587563258470212</v>
      </c>
      <c r="Y179">
        <f t="shared" si="14"/>
        <v>20.937032699478888</v>
      </c>
      <c r="Z179">
        <f t="shared" si="14"/>
        <v>26.301372395590345</v>
      </c>
      <c r="AA179">
        <f t="shared" si="14"/>
        <v>26.115902964600153</v>
      </c>
      <c r="AB179">
        <f t="shared" si="14"/>
        <v>17.243797784253246</v>
      </c>
      <c r="AC179">
        <f t="shared" si="14"/>
        <v>19.280795728326023</v>
      </c>
      <c r="AD179">
        <f t="shared" si="14"/>
        <v>21.535772310645907</v>
      </c>
      <c r="AE179">
        <f t="shared" si="14"/>
        <v>21.402682055931354</v>
      </c>
      <c r="AF179">
        <f t="shared" si="14"/>
        <v>22.119943887553653</v>
      </c>
      <c r="AG179">
        <f t="shared" si="14"/>
        <v>21.079671888791623</v>
      </c>
      <c r="AH179">
        <f t="shared" si="14"/>
        <v>15.407692204202373</v>
      </c>
      <c r="AI179">
        <f t="shared" si="14"/>
        <v>7.3291247067568097</v>
      </c>
      <c r="AJ179">
        <f t="shared" si="14"/>
        <v>17.176426968028117</v>
      </c>
      <c r="AK179">
        <f t="shared" si="14"/>
        <v>26.018898230596019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11.837033283317654</v>
      </c>
      <c r="I180">
        <f t="shared" si="14"/>
        <v>13.161192577508125</v>
      </c>
      <c r="J180">
        <f t="shared" si="14"/>
        <v>13.504906443938037</v>
      </c>
      <c r="K180">
        <f t="shared" si="14"/>
        <v>10.564542889566093</v>
      </c>
      <c r="L180">
        <f t="shared" si="14"/>
        <v>6.5934376663310994</v>
      </c>
      <c r="M180">
        <f t="shared" si="14"/>
        <v>9.7347031813618194</v>
      </c>
      <c r="N180">
        <f t="shared" si="14"/>
        <v>10.634187354858021</v>
      </c>
      <c r="O180">
        <f t="shared" si="14"/>
        <v>13.525991679114153</v>
      </c>
      <c r="P180">
        <f t="shared" si="14"/>
        <v>12.718361332308733</v>
      </c>
      <c r="Q180">
        <f t="shared" si="14"/>
        <v>14.040965549721481</v>
      </c>
      <c r="R180">
        <f t="shared" si="14"/>
        <v>14.537981286425749</v>
      </c>
      <c r="S180">
        <f t="shared" si="14"/>
        <v>11.949883357487638</v>
      </c>
      <c r="T180">
        <f t="shared" si="14"/>
        <v>8.8858636117256182</v>
      </c>
      <c r="U180">
        <f t="shared" si="14"/>
        <v>6.9181154431060365</v>
      </c>
      <c r="V180">
        <f t="shared" si="14"/>
        <v>12.560622471250811</v>
      </c>
      <c r="W180">
        <f t="shared" si="14"/>
        <v>14.68053751330809</v>
      </c>
      <c r="X180">
        <f t="shared" si="14"/>
        <v>13.703374719460198</v>
      </c>
      <c r="Y180">
        <f t="shared" si="14"/>
        <v>10.270916173585974</v>
      </c>
      <c r="Z180">
        <f t="shared" si="14"/>
        <v>14.289371573012311</v>
      </c>
      <c r="AA180">
        <f t="shared" si="14"/>
        <v>13.661816924153827</v>
      </c>
      <c r="AB180">
        <f t="shared" si="14"/>
        <v>7.8901424280644354</v>
      </c>
      <c r="AC180">
        <f t="shared" si="14"/>
        <v>10.577791470016271</v>
      </c>
      <c r="AD180">
        <f t="shared" si="14"/>
        <v>12.689101050624341</v>
      </c>
      <c r="AE180">
        <f t="shared" si="14"/>
        <v>12.429810677687998</v>
      </c>
      <c r="AF180">
        <f t="shared" si="14"/>
        <v>12.98648074435226</v>
      </c>
      <c r="AG180">
        <f t="shared" si="14"/>
        <v>11.441032450415117</v>
      </c>
      <c r="AH180">
        <f t="shared" si="14"/>
        <v>8.50743958560723</v>
      </c>
      <c r="AI180">
        <f t="shared" si="14"/>
        <v>3.7519057419805759</v>
      </c>
      <c r="AJ180">
        <f t="shared" si="14"/>
        <v>7.2215314094145393</v>
      </c>
      <c r="AK180">
        <f t="shared" si="14"/>
        <v>13.852042810269594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12.35175060388932</v>
      </c>
      <c r="I181">
        <f t="shared" si="14"/>
        <v>14.823810764772379</v>
      </c>
      <c r="J181">
        <f t="shared" si="14"/>
        <v>16.213684936164228</v>
      </c>
      <c r="K181">
        <f t="shared" si="14"/>
        <v>12.420982212335424</v>
      </c>
      <c r="L181">
        <f t="shared" si="14"/>
        <v>6.8394931107528452</v>
      </c>
      <c r="M181">
        <f t="shared" si="14"/>
        <v>11.425584346363035</v>
      </c>
      <c r="N181">
        <f t="shared" si="14"/>
        <v>12.477336968152692</v>
      </c>
      <c r="O181">
        <f t="shared" si="14"/>
        <v>15.870357590942064</v>
      </c>
      <c r="P181">
        <f t="shared" si="14"/>
        <v>14.922746302358844</v>
      </c>
      <c r="Q181">
        <f t="shared" si="14"/>
        <v>13.898032052529743</v>
      </c>
      <c r="R181">
        <f t="shared" si="14"/>
        <v>14.636514183745717</v>
      </c>
      <c r="S181">
        <f t="shared" si="14"/>
        <v>14.021073393933591</v>
      </c>
      <c r="T181">
        <f t="shared" si="14"/>
        <v>8.9801381405540202</v>
      </c>
      <c r="U181">
        <f t="shared" si="14"/>
        <v>7.6209491762258335</v>
      </c>
      <c r="V181">
        <f t="shared" si="14"/>
        <v>13.961305763853527</v>
      </c>
      <c r="W181">
        <f t="shared" si="14"/>
        <v>17.079371548172201</v>
      </c>
      <c r="X181">
        <f t="shared" si="14"/>
        <v>15.8284346592124</v>
      </c>
      <c r="Y181">
        <f t="shared" si="14"/>
        <v>12.924825048342971</v>
      </c>
      <c r="Z181">
        <f t="shared" si="14"/>
        <v>16.713937978949673</v>
      </c>
      <c r="AA181">
        <f t="shared" si="14"/>
        <v>16.540743661888659</v>
      </c>
      <c r="AB181">
        <f t="shared" si="14"/>
        <v>10.294909221023342</v>
      </c>
      <c r="AC181">
        <f t="shared" si="14"/>
        <v>12.4031905211822</v>
      </c>
      <c r="AD181">
        <f t="shared" si="14"/>
        <v>14.946178555580042</v>
      </c>
      <c r="AE181">
        <f t="shared" si="14"/>
        <v>14.964294583938557</v>
      </c>
      <c r="AF181">
        <f t="shared" si="14"/>
        <v>16.603310351866398</v>
      </c>
      <c r="AG181">
        <f t="shared" si="14"/>
        <v>14.31292852052589</v>
      </c>
      <c r="AH181">
        <f t="shared" si="14"/>
        <v>9.1064219785443381</v>
      </c>
      <c r="AI181">
        <f t="shared" si="14"/>
        <v>4.358395010451189</v>
      </c>
      <c r="AJ181">
        <f t="shared" si="14"/>
        <v>9.1312537614705089</v>
      </c>
      <c r="AK181">
        <f t="shared" si="14"/>
        <v>17.837391382421153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16.821235060240699</v>
      </c>
      <c r="I182">
        <f t="shared" si="14"/>
        <v>18.329893941265912</v>
      </c>
      <c r="J182">
        <f t="shared" si="14"/>
        <v>18.615596645728036</v>
      </c>
      <c r="K182">
        <f t="shared" si="14"/>
        <v>13.886875688816554</v>
      </c>
      <c r="L182">
        <f t="shared" si="14"/>
        <v>8.2723162965478032</v>
      </c>
      <c r="M182">
        <f t="shared" si="14"/>
        <v>14.836007108400418</v>
      </c>
      <c r="N182">
        <f t="shared" si="14"/>
        <v>16.221785792100544</v>
      </c>
      <c r="O182">
        <f t="shared" si="14"/>
        <v>20.633051904114573</v>
      </c>
      <c r="P182">
        <f t="shared" si="14"/>
        <v>19.401062467689808</v>
      </c>
      <c r="Q182">
        <f t="shared" si="14"/>
        <v>20.395742271865657</v>
      </c>
      <c r="R182">
        <f t="shared" si="14"/>
        <v>21.769843116343992</v>
      </c>
      <c r="S182">
        <f t="shared" si="14"/>
        <v>18.228797518428827</v>
      </c>
      <c r="T182">
        <f t="shared" si="14"/>
        <v>12.830667747466727</v>
      </c>
      <c r="U182">
        <f t="shared" si="14"/>
        <v>9.9983355853612963</v>
      </c>
      <c r="V182">
        <f t="shared" si="14"/>
        <v>17.98461698109314</v>
      </c>
      <c r="W182">
        <f t="shared" si="14"/>
        <v>21.953448232437701</v>
      </c>
      <c r="X182">
        <f t="shared" si="14"/>
        <v>20.900769474641478</v>
      </c>
      <c r="Y182">
        <f t="shared" si="14"/>
        <v>15.821682323502698</v>
      </c>
      <c r="Z182">
        <f t="shared" si="14"/>
        <v>22.901114438730389</v>
      </c>
      <c r="AA182">
        <f t="shared" si="14"/>
        <v>22.096767206849258</v>
      </c>
      <c r="AB182">
        <f t="shared" si="14"/>
        <v>13.051558957247318</v>
      </c>
      <c r="AC182">
        <f t="shared" si="14"/>
        <v>15.946194389019496</v>
      </c>
      <c r="AD182">
        <f t="shared" si="14"/>
        <v>20.186343304966357</v>
      </c>
      <c r="AE182">
        <f t="shared" si="14"/>
        <v>19.860125994678814</v>
      </c>
      <c r="AF182">
        <f t="shared" si="14"/>
        <v>21.199665794839419</v>
      </c>
      <c r="AG182">
        <f t="shared" si="14"/>
        <v>18.018394150876617</v>
      </c>
      <c r="AH182">
        <f t="shared" si="14"/>
        <v>13.383189219563297</v>
      </c>
      <c r="AI182">
        <f t="shared" si="14"/>
        <v>5.9622728516087573</v>
      </c>
      <c r="AJ182">
        <f t="shared" si="14"/>
        <v>11.719065999444805</v>
      </c>
      <c r="AK182">
        <f t="shared" si="14"/>
        <v>22.674865243768227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24.594151027018</v>
      </c>
      <c r="I183">
        <f t="shared" si="14"/>
        <v>28.164780847914127</v>
      </c>
      <c r="J183">
        <f t="shared" si="14"/>
        <v>31.176308817312709</v>
      </c>
      <c r="K183">
        <f t="shared" si="14"/>
        <v>21.612364604790063</v>
      </c>
      <c r="L183">
        <f t="shared" si="14"/>
        <v>11.871108388365908</v>
      </c>
      <c r="M183">
        <f t="shared" si="14"/>
        <v>21.685825103492981</v>
      </c>
      <c r="N183">
        <f t="shared" si="14"/>
        <v>23.667921225131145</v>
      </c>
      <c r="O183">
        <f t="shared" si="14"/>
        <v>30.104049785488023</v>
      </c>
      <c r="P183">
        <f t="shared" si="14"/>
        <v>28.306551697738328</v>
      </c>
      <c r="Q183">
        <f t="shared" si="14"/>
        <v>29.539550787578769</v>
      </c>
      <c r="R183">
        <f t="shared" si="14"/>
        <v>32.920314922760902</v>
      </c>
      <c r="S183">
        <f t="shared" si="14"/>
        <v>26.596192875407247</v>
      </c>
      <c r="T183">
        <f t="shared" si="14"/>
        <v>17.759074061992486</v>
      </c>
      <c r="U183">
        <f t="shared" si="14"/>
        <v>15.409954877281644</v>
      </c>
      <c r="V183">
        <f t="shared" si="14"/>
        <v>29.697637182102042</v>
      </c>
      <c r="W183">
        <f t="shared" ref="H183:AK188" si="15">($F183*W49)/10000</f>
        <v>35.381818461957181</v>
      </c>
      <c r="X183">
        <f t="shared" si="15"/>
        <v>32.201237213946726</v>
      </c>
      <c r="Y183">
        <f t="shared" si="15"/>
        <v>22.108875024214161</v>
      </c>
      <c r="Z183">
        <f t="shared" si="15"/>
        <v>34.132610820044029</v>
      </c>
      <c r="AA183">
        <f t="shared" si="15"/>
        <v>28.994383758307539</v>
      </c>
      <c r="AB183">
        <f t="shared" si="15"/>
        <v>15.147479385578793</v>
      </c>
      <c r="AC183">
        <f t="shared" si="15"/>
        <v>23.562582656507018</v>
      </c>
      <c r="AD183">
        <f t="shared" si="15"/>
        <v>26.524148716596141</v>
      </c>
      <c r="AE183">
        <f t="shared" si="15"/>
        <v>27.708206849465093</v>
      </c>
      <c r="AF183">
        <f t="shared" si="15"/>
        <v>28.620469723076926</v>
      </c>
      <c r="AG183">
        <f t="shared" si="15"/>
        <v>20.815041505789431</v>
      </c>
      <c r="AH183">
        <f t="shared" si="15"/>
        <v>14.891309579333884</v>
      </c>
      <c r="AI183">
        <f t="shared" si="15"/>
        <v>6.4319685112258993</v>
      </c>
      <c r="AJ183">
        <f t="shared" si="15"/>
        <v>13.202331967531595</v>
      </c>
      <c r="AK183">
        <f t="shared" si="15"/>
        <v>26.106101539038463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5.9864165904097408</v>
      </c>
      <c r="I184">
        <f t="shared" si="15"/>
        <v>6.2727187594000062</v>
      </c>
      <c r="J184">
        <f t="shared" si="15"/>
        <v>7.1429470702664943</v>
      </c>
      <c r="K184">
        <f t="shared" si="15"/>
        <v>5.5305949998623944</v>
      </c>
      <c r="L184">
        <f t="shared" si="15"/>
        <v>2.709147941666644</v>
      </c>
      <c r="M184">
        <f t="shared" si="15"/>
        <v>5.2202741320627251</v>
      </c>
      <c r="N184">
        <f t="shared" si="15"/>
        <v>5.710152359614769</v>
      </c>
      <c r="O184">
        <f t="shared" si="15"/>
        <v>7.2629408085119547</v>
      </c>
      <c r="P184">
        <f t="shared" si="15"/>
        <v>6.8292741655631897</v>
      </c>
      <c r="Q184">
        <f t="shared" si="15"/>
        <v>7.6398525535190798</v>
      </c>
      <c r="R184">
        <f t="shared" si="15"/>
        <v>8.000310200988185</v>
      </c>
      <c r="S184">
        <f t="shared" si="15"/>
        <v>6.4166308507097884</v>
      </c>
      <c r="T184">
        <f t="shared" si="15"/>
        <v>4.5914666125331332</v>
      </c>
      <c r="U184">
        <f t="shared" si="15"/>
        <v>3.2425845250717833</v>
      </c>
      <c r="V184">
        <f t="shared" si="15"/>
        <v>6.2221097753319636</v>
      </c>
      <c r="W184">
        <f t="shared" si="15"/>
        <v>7.5086926577318209</v>
      </c>
      <c r="X184">
        <f t="shared" si="15"/>
        <v>6.7997557633275543</v>
      </c>
      <c r="Y184">
        <f t="shared" si="15"/>
        <v>4.9313042528172835</v>
      </c>
      <c r="Z184">
        <f t="shared" si="15"/>
        <v>7.3744093793688998</v>
      </c>
      <c r="AA184">
        <f t="shared" si="15"/>
        <v>6.9026657249154599</v>
      </c>
      <c r="AB184">
        <f t="shared" si="15"/>
        <v>4.1736922034319308</v>
      </c>
      <c r="AC184">
        <f t="shared" si="15"/>
        <v>5.1465778140060268</v>
      </c>
      <c r="AD184">
        <f t="shared" si="15"/>
        <v>6.1271042801031941</v>
      </c>
      <c r="AE184">
        <f t="shared" si="15"/>
        <v>6.4719042068532087</v>
      </c>
      <c r="AF184">
        <f t="shared" si="15"/>
        <v>6.5973655701064908</v>
      </c>
      <c r="AG184">
        <f t="shared" si="15"/>
        <v>5.6084770483515767</v>
      </c>
      <c r="AH184">
        <f t="shared" si="15"/>
        <v>4.0416503197639013</v>
      </c>
      <c r="AI184">
        <f t="shared" si="15"/>
        <v>1.5812222109024483</v>
      </c>
      <c r="AJ184">
        <f t="shared" si="15"/>
        <v>3.8758909637888399</v>
      </c>
      <c r="AK184">
        <f t="shared" si="15"/>
        <v>7.4144450642940285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26.438472984650492</v>
      </c>
      <c r="I185">
        <f t="shared" si="15"/>
        <v>27.196108755973967</v>
      </c>
      <c r="J185">
        <f t="shared" si="15"/>
        <v>26.366580855007587</v>
      </c>
      <c r="K185">
        <f t="shared" si="15"/>
        <v>21.689084220637444</v>
      </c>
      <c r="L185">
        <f t="shared" si="15"/>
        <v>17.457945849915607</v>
      </c>
      <c r="M185">
        <f t="shared" si="15"/>
        <v>17.291196279488776</v>
      </c>
      <c r="N185">
        <f t="shared" si="15"/>
        <v>18.649237193433034</v>
      </c>
      <c r="O185">
        <f t="shared" si="15"/>
        <v>23.720611523491343</v>
      </c>
      <c r="P185">
        <f t="shared" si="15"/>
        <v>22.304265411764327</v>
      </c>
      <c r="Q185">
        <f t="shared" si="15"/>
        <v>26.142320562528077</v>
      </c>
      <c r="R185">
        <f t="shared" si="15"/>
        <v>29.149890804486407</v>
      </c>
      <c r="S185">
        <f t="shared" si="15"/>
        <v>20.956581047071676</v>
      </c>
      <c r="T185">
        <f t="shared" si="15"/>
        <v>18.873918479836266</v>
      </c>
      <c r="U185">
        <f t="shared" si="15"/>
        <v>17.297034541590559</v>
      </c>
      <c r="V185">
        <f t="shared" si="15"/>
        <v>25.13054417207313</v>
      </c>
      <c r="W185">
        <f t="shared" si="15"/>
        <v>28.633617704330785</v>
      </c>
      <c r="X185">
        <f t="shared" si="15"/>
        <v>25.828471289421486</v>
      </c>
      <c r="Y185">
        <f t="shared" si="15"/>
        <v>22.106638683860041</v>
      </c>
      <c r="Z185">
        <f t="shared" si="15"/>
        <v>25.898255297206575</v>
      </c>
      <c r="AA185">
        <f t="shared" si="15"/>
        <v>25.85409414969908</v>
      </c>
      <c r="AB185">
        <f t="shared" si="15"/>
        <v>18.284821678509218</v>
      </c>
      <c r="AC185">
        <f t="shared" si="15"/>
        <v>18.883562952515035</v>
      </c>
      <c r="AD185">
        <f t="shared" si="15"/>
        <v>21.596598478475922</v>
      </c>
      <c r="AE185">
        <f t="shared" si="15"/>
        <v>20.998941778492853</v>
      </c>
      <c r="AF185">
        <f t="shared" si="15"/>
        <v>20.04613760432704</v>
      </c>
      <c r="AG185">
        <f t="shared" si="15"/>
        <v>21.846202928443542</v>
      </c>
      <c r="AH185">
        <f t="shared" si="15"/>
        <v>13.169980287026064</v>
      </c>
      <c r="AI185">
        <f t="shared" si="15"/>
        <v>6.3072525682970539</v>
      </c>
      <c r="AJ185">
        <f t="shared" si="15"/>
        <v>14.895679937517375</v>
      </c>
      <c r="AK185">
        <f t="shared" si="15"/>
        <v>19.09028135392111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14.811733786264455</v>
      </c>
      <c r="I186">
        <f t="shared" si="15"/>
        <v>16.544462309840917</v>
      </c>
      <c r="J186">
        <f t="shared" si="15"/>
        <v>17.707661420779701</v>
      </c>
      <c r="K186">
        <f t="shared" si="15"/>
        <v>13.230782987676191</v>
      </c>
      <c r="L186">
        <f t="shared" si="15"/>
        <v>7.4865947867785083</v>
      </c>
      <c r="M186">
        <f t="shared" si="15"/>
        <v>13.065733059409714</v>
      </c>
      <c r="N186">
        <f t="shared" si="15"/>
        <v>14.29184072958928</v>
      </c>
      <c r="O186">
        <f t="shared" si="15"/>
        <v>18.178287850318618</v>
      </c>
      <c r="P186">
        <f t="shared" si="15"/>
        <v>17.09287117451802</v>
      </c>
      <c r="Q186">
        <f t="shared" si="15"/>
        <v>19.346875546492239</v>
      </c>
      <c r="R186">
        <f t="shared" si="15"/>
        <v>19.216875914685993</v>
      </c>
      <c r="S186">
        <f t="shared" si="15"/>
        <v>16.060073420143556</v>
      </c>
      <c r="T186">
        <f t="shared" si="15"/>
        <v>10.790755060130879</v>
      </c>
      <c r="U186">
        <f t="shared" si="15"/>
        <v>8.2338676648242526</v>
      </c>
      <c r="V186">
        <f t="shared" si="15"/>
        <v>15.397891081253675</v>
      </c>
      <c r="W186">
        <f t="shared" si="15"/>
        <v>18.883225330210831</v>
      </c>
      <c r="X186">
        <f t="shared" si="15"/>
        <v>17.873416262652633</v>
      </c>
      <c r="Y186">
        <f t="shared" si="15"/>
        <v>12.879832699085219</v>
      </c>
      <c r="Z186">
        <f t="shared" si="15"/>
        <v>19.508285872391667</v>
      </c>
      <c r="AA186">
        <f t="shared" si="15"/>
        <v>18.187316113643298</v>
      </c>
      <c r="AB186">
        <f t="shared" si="15"/>
        <v>10.030631037395624</v>
      </c>
      <c r="AC186">
        <f t="shared" si="15"/>
        <v>13.268904906758378</v>
      </c>
      <c r="AD186">
        <f t="shared" si="15"/>
        <v>15.949720986755635</v>
      </c>
      <c r="AE186">
        <f t="shared" si="15"/>
        <v>16.856801739671365</v>
      </c>
      <c r="AF186">
        <f t="shared" si="15"/>
        <v>18.474548626330055</v>
      </c>
      <c r="AG186">
        <f t="shared" si="15"/>
        <v>15.075308980549034</v>
      </c>
      <c r="AH186">
        <f t="shared" si="15"/>
        <v>11.295371045815632</v>
      </c>
      <c r="AI186">
        <f t="shared" si="15"/>
        <v>5.0211290127085961</v>
      </c>
      <c r="AJ186">
        <f t="shared" si="15"/>
        <v>9.651197802160338</v>
      </c>
      <c r="AK186">
        <f t="shared" si="15"/>
        <v>19.37137179633805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15.631733807893493</v>
      </c>
      <c r="I187">
        <f t="shared" si="15"/>
        <v>17.797800496477159</v>
      </c>
      <c r="J187">
        <f t="shared" si="15"/>
        <v>17.921771874510004</v>
      </c>
      <c r="K187">
        <f t="shared" si="15"/>
        <v>12.889772293311513</v>
      </c>
      <c r="L187">
        <f t="shared" si="15"/>
        <v>9.206538859618691</v>
      </c>
      <c r="M187">
        <f t="shared" si="15"/>
        <v>11.610684345264993</v>
      </c>
      <c r="N187">
        <f t="shared" si="15"/>
        <v>12.631744688589812</v>
      </c>
      <c r="O187">
        <f t="shared" si="15"/>
        <v>16.066754125494555</v>
      </c>
      <c r="P187">
        <f t="shared" si="15"/>
        <v>15.107416095633692</v>
      </c>
      <c r="Q187">
        <f t="shared" si="15"/>
        <v>17.708532460811565</v>
      </c>
      <c r="R187">
        <f t="shared" si="15"/>
        <v>17.401154352750261</v>
      </c>
      <c r="S187">
        <f t="shared" si="15"/>
        <v>14.194584935857856</v>
      </c>
      <c r="T187">
        <f t="shared" si="15"/>
        <v>3.5024396203321611</v>
      </c>
      <c r="U187">
        <f t="shared" si="15"/>
        <v>10.588812522727014</v>
      </c>
      <c r="V187">
        <f t="shared" si="15"/>
        <v>18.056927538750127</v>
      </c>
      <c r="W187">
        <f t="shared" si="15"/>
        <v>20.210011824386381</v>
      </c>
      <c r="X187">
        <f t="shared" si="15"/>
        <v>17.397668516406046</v>
      </c>
      <c r="Y187">
        <f t="shared" si="15"/>
        <v>14.867250209228276</v>
      </c>
      <c r="Z187">
        <f t="shared" si="15"/>
        <v>18.025706832686836</v>
      </c>
      <c r="AA187">
        <f t="shared" si="15"/>
        <v>17.181411030924533</v>
      </c>
      <c r="AB187">
        <f t="shared" si="15"/>
        <v>10.157669831134973</v>
      </c>
      <c r="AC187">
        <f t="shared" si="15"/>
        <v>12.437507321051815</v>
      </c>
      <c r="AD187">
        <f t="shared" si="15"/>
        <v>14.568260856632623</v>
      </c>
      <c r="AE187">
        <f t="shared" si="15"/>
        <v>15.05093366127238</v>
      </c>
      <c r="AF187">
        <f t="shared" si="15"/>
        <v>14.403395757931957</v>
      </c>
      <c r="AG187">
        <f t="shared" si="15"/>
        <v>13.993985644922319</v>
      </c>
      <c r="AH187">
        <f t="shared" si="15"/>
        <v>10.428495827248881</v>
      </c>
      <c r="AI187">
        <f t="shared" si="15"/>
        <v>4.2853917049717616</v>
      </c>
      <c r="AJ187">
        <f t="shared" si="15"/>
        <v>12.593258403206644</v>
      </c>
      <c r="AK187">
        <f t="shared" si="15"/>
        <v>16.900330614011736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25.672225718087116</v>
      </c>
      <c r="I188">
        <f t="shared" si="15"/>
        <v>29.770505675322294</v>
      </c>
      <c r="J188">
        <f t="shared" si="15"/>
        <v>31.869148964588089</v>
      </c>
      <c r="K188">
        <f t="shared" si="15"/>
        <v>22.300981007900379</v>
      </c>
      <c r="L188">
        <f t="shared" si="15"/>
        <v>14.646607258555614</v>
      </c>
      <c r="M188">
        <f t="shared" si="15"/>
        <v>24.547242340135941</v>
      </c>
      <c r="N188">
        <f t="shared" si="15"/>
        <v>26.768450354234549</v>
      </c>
      <c r="O188">
        <f t="shared" si="15"/>
        <v>34.047720307392915</v>
      </c>
      <c r="P188">
        <f t="shared" si="15"/>
        <v>32.014747582057495</v>
      </c>
      <c r="Q188">
        <f t="shared" si="15"/>
        <v>33.944824920678343</v>
      </c>
      <c r="R188">
        <f t="shared" si="15"/>
        <v>37.32226279225943</v>
      </c>
      <c r="S188">
        <f t="shared" si="15"/>
        <v>30.080329481819057</v>
      </c>
      <c r="T188">
        <f t="shared" si="15"/>
        <v>20.104587417017513</v>
      </c>
      <c r="U188">
        <f t="shared" si="15"/>
        <v>17.004267507382632</v>
      </c>
      <c r="V188">
        <f t="shared" si="15"/>
        <v>30.074302541724734</v>
      </c>
      <c r="W188">
        <f t="shared" si="15"/>
        <v>39.362003978187715</v>
      </c>
      <c r="X188">
        <f t="shared" si="15"/>
        <v>37.800660149328166</v>
      </c>
      <c r="Y188">
        <f t="shared" si="15"/>
        <v>27.33532030624572</v>
      </c>
      <c r="Z188">
        <f t="shared" si="15"/>
        <v>40.356206296559478</v>
      </c>
      <c r="AA188">
        <f t="shared" si="15"/>
        <v>36.957273985151055</v>
      </c>
      <c r="AB188">
        <f t="shared" si="15"/>
        <v>21.152989428839501</v>
      </c>
      <c r="AC188">
        <f t="shared" si="15"/>
        <v>23.398032735969803</v>
      </c>
      <c r="AD188">
        <f t="shared" si="15"/>
        <v>29.500357328748009</v>
      </c>
      <c r="AE188">
        <f t="shared" si="15"/>
        <v>32.022741891461429</v>
      </c>
      <c r="AF188">
        <f t="shared" si="15"/>
        <v>34.720256935907152</v>
      </c>
      <c r="AG188">
        <f t="shared" si="15"/>
        <v>27.379510905981</v>
      </c>
      <c r="AH188">
        <f t="shared" si="15"/>
        <v>20.051877139604343</v>
      </c>
      <c r="AI188">
        <f t="shared" si="15"/>
        <v>8.9158570492918585</v>
      </c>
      <c r="AJ188">
        <f t="shared" si="15"/>
        <v>18.688015991327337</v>
      </c>
      <c r="AK188">
        <f t="shared" si="15"/>
        <v>37.103644537692062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5.210802555216226</v>
      </c>
      <c r="I189">
        <f t="shared" ref="I189:AJ190" si="16">($E189*I55)/10000</f>
        <v>5.9328559099252001</v>
      </c>
      <c r="J189">
        <f t="shared" si="16"/>
        <v>5.9741814839279215</v>
      </c>
      <c r="K189">
        <f t="shared" si="16"/>
        <v>4.2967759832330668</v>
      </c>
      <c r="L189">
        <f t="shared" si="16"/>
        <v>3.0689785792844164</v>
      </c>
      <c r="M189">
        <f t="shared" si="16"/>
        <v>6.9820758388690187</v>
      </c>
      <c r="N189">
        <f t="shared" si="16"/>
        <v>7.6144486846485728</v>
      </c>
      <c r="O189">
        <f t="shared" si="16"/>
        <v>9.6850813431272424</v>
      </c>
      <c r="P189">
        <f t="shared" si="16"/>
        <v>9.1067898734665516</v>
      </c>
      <c r="Q189">
        <f t="shared" si="16"/>
        <v>7.293793252721013</v>
      </c>
      <c r="R189">
        <f t="shared" si="16"/>
        <v>5.8656332402318494</v>
      </c>
      <c r="S189">
        <f t="shared" si="16"/>
        <v>8.5565328669931571</v>
      </c>
      <c r="T189">
        <f t="shared" si="16"/>
        <v>3.8081106899260764</v>
      </c>
      <c r="U189">
        <f t="shared" si="16"/>
        <v>3.1220420313058952</v>
      </c>
      <c r="V189">
        <f t="shared" si="16"/>
        <v>5.3571134655616319</v>
      </c>
      <c r="W189">
        <f t="shared" si="16"/>
        <v>6.5810256763060195</v>
      </c>
      <c r="X189">
        <f t="shared" si="16"/>
        <v>6.097564386254521</v>
      </c>
      <c r="Y189">
        <f t="shared" si="16"/>
        <v>4.5948838429475884</v>
      </c>
      <c r="Z189">
        <f t="shared" si="16"/>
        <v>5.9541336769867117</v>
      </c>
      <c r="AA189">
        <f t="shared" si="16"/>
        <v>5.6583208824592361</v>
      </c>
      <c r="AB189">
        <f t="shared" si="16"/>
        <v>3.2664950880396963</v>
      </c>
      <c r="AC189">
        <f t="shared" si="16"/>
        <v>3.7880861258594436</v>
      </c>
      <c r="AD189">
        <f t="shared" si="16"/>
        <v>4.5614623658053661</v>
      </c>
      <c r="AE189">
        <f t="shared" si="16"/>
        <v>4.7556598864873694</v>
      </c>
      <c r="AF189">
        <f t="shared" si="16"/>
        <v>4.9683427717023765</v>
      </c>
      <c r="AG189">
        <f t="shared" si="16"/>
        <v>4.5206100429218141</v>
      </c>
      <c r="AH189">
        <f t="shared" si="16"/>
        <v>3.2167832327841186</v>
      </c>
      <c r="AI189">
        <f t="shared" si="16"/>
        <v>1.5559524665865641</v>
      </c>
      <c r="AJ189">
        <f t="shared" si="16"/>
        <v>3.1242678425371739</v>
      </c>
      <c r="AK189">
        <f>($E189*AK55)/10000</f>
        <v>5.3323926790537932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4.0161507462868338</v>
      </c>
      <c r="I190">
        <f t="shared" si="16"/>
        <v>4.652167378039568</v>
      </c>
      <c r="J190">
        <f t="shared" si="16"/>
        <v>4.8918129607459351</v>
      </c>
      <c r="K190">
        <f t="shared" si="16"/>
        <v>3.5436690250286942</v>
      </c>
      <c r="L190">
        <f t="shared" si="16"/>
        <v>2.5992080673942253</v>
      </c>
      <c r="M190">
        <f t="shared" si="16"/>
        <v>5.9218923769811775</v>
      </c>
      <c r="N190">
        <f t="shared" si="16"/>
        <v>6.477611495951149</v>
      </c>
      <c r="O190">
        <f t="shared" si="16"/>
        <v>8.2390986987882933</v>
      </c>
      <c r="P190">
        <f t="shared" si="16"/>
        <v>7.747146145463188</v>
      </c>
      <c r="Q190">
        <f t="shared" si="16"/>
        <v>6.0012965922768515</v>
      </c>
      <c r="R190">
        <f t="shared" si="16"/>
        <v>5.008804087328711</v>
      </c>
      <c r="S190">
        <f t="shared" si="16"/>
        <v>7.279042510045195</v>
      </c>
      <c r="T190">
        <f t="shared" si="16"/>
        <v>3.0213342148390736</v>
      </c>
      <c r="U190">
        <f t="shared" si="16"/>
        <v>2.5840928195568269</v>
      </c>
      <c r="V190">
        <f t="shared" si="16"/>
        <v>4.504117737109679</v>
      </c>
      <c r="W190">
        <f t="shared" si="16"/>
        <v>5.5770932891242895</v>
      </c>
      <c r="X190">
        <f t="shared" si="16"/>
        <v>5.1590146992846106</v>
      </c>
      <c r="Y190">
        <f t="shared" si="16"/>
        <v>3.7884953215537478</v>
      </c>
      <c r="Z190">
        <f t="shared" si="16"/>
        <v>4.9196938787977196</v>
      </c>
      <c r="AA190">
        <f t="shared" si="16"/>
        <v>4.9621717098536475</v>
      </c>
      <c r="AB190">
        <f t="shared" si="16"/>
        <v>2.856096835395082</v>
      </c>
      <c r="AC190">
        <f t="shared" si="16"/>
        <v>3.324126535047264</v>
      </c>
      <c r="AD190">
        <f t="shared" si="16"/>
        <v>3.9171312756599574</v>
      </c>
      <c r="AE190">
        <f t="shared" si="16"/>
        <v>4.1103712945032367</v>
      </c>
      <c r="AF190">
        <f t="shared" si="16"/>
        <v>4.5107245303064216</v>
      </c>
      <c r="AG190">
        <f t="shared" si="16"/>
        <v>3.8915368104136667</v>
      </c>
      <c r="AH190">
        <f t="shared" si="16"/>
        <v>2.964526238882863</v>
      </c>
      <c r="AI190">
        <f t="shared" si="16"/>
        <v>1.4242820040605018</v>
      </c>
      <c r="AJ190">
        <f t="shared" si="16"/>
        <v>2.7433912895757016</v>
      </c>
      <c r="AK190">
        <f>($E190*AK56)/10000</f>
        <v>4.9046603019210746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6.9438698367375471</v>
      </c>
      <c r="I191">
        <f t="shared" si="17"/>
        <v>7.2045432019176499</v>
      </c>
      <c r="J191">
        <f t="shared" si="17"/>
        <v>7.340330093417343</v>
      </c>
      <c r="K191">
        <f t="shared" si="17"/>
        <v>5.8280213862746777</v>
      </c>
      <c r="L191">
        <f t="shared" si="17"/>
        <v>4.0986634781702049</v>
      </c>
      <c r="M191">
        <f t="shared" si="17"/>
        <v>9.4500347943734742</v>
      </c>
      <c r="N191">
        <f t="shared" si="17"/>
        <v>10.3351105359669</v>
      </c>
      <c r="O191">
        <f t="shared" si="17"/>
        <v>13.145585501981962</v>
      </c>
      <c r="P191">
        <f t="shared" si="17"/>
        <v>12.360669021549736</v>
      </c>
      <c r="Q191">
        <f t="shared" si="17"/>
        <v>9.5896169951067254</v>
      </c>
      <c r="R191">
        <f t="shared" si="17"/>
        <v>8.0179151002206197</v>
      </c>
      <c r="S191">
        <f t="shared" si="17"/>
        <v>11.613803789098206</v>
      </c>
      <c r="T191">
        <f t="shared" si="17"/>
        <v>5.1978819826705678</v>
      </c>
      <c r="U191">
        <f t="shared" si="17"/>
        <v>4.4020244429504007</v>
      </c>
      <c r="V191">
        <f t="shared" si="17"/>
        <v>7.042252422507401</v>
      </c>
      <c r="W191">
        <f t="shared" si="17"/>
        <v>8.278688827160444</v>
      </c>
      <c r="X191">
        <f t="shared" si="17"/>
        <v>7.2602482370310932</v>
      </c>
      <c r="Y191">
        <f t="shared" si="17"/>
        <v>6.0761471786048826</v>
      </c>
      <c r="Z191">
        <f t="shared" si="17"/>
        <v>7.4977308071324646</v>
      </c>
      <c r="AA191">
        <f t="shared" si="17"/>
        <v>7.5287985034554481</v>
      </c>
      <c r="AB191">
        <f t="shared" si="17"/>
        <v>4.828599048017689</v>
      </c>
      <c r="AC191">
        <f t="shared" si="17"/>
        <v>5.5821908951762911</v>
      </c>
      <c r="AD191">
        <f t="shared" si="17"/>
        <v>6.5516279088745764</v>
      </c>
      <c r="AE191">
        <f t="shared" si="17"/>
        <v>6.5782982323587431</v>
      </c>
      <c r="AF191">
        <f t="shared" si="17"/>
        <v>6.7821359788546758</v>
      </c>
      <c r="AG191">
        <f t="shared" si="17"/>
        <v>6.5478953468238776</v>
      </c>
      <c r="AH191">
        <f t="shared" si="17"/>
        <v>4.8721384585093945</v>
      </c>
      <c r="AI191">
        <f t="shared" si="17"/>
        <v>2.1494742206607556</v>
      </c>
      <c r="AJ191">
        <f t="shared" si="17"/>
        <v>5.3898196284280537</v>
      </c>
      <c r="AK191">
        <f t="shared" si="17"/>
        <v>7.6600538634233937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8.3572396204549033</v>
      </c>
      <c r="I192">
        <f t="shared" si="17"/>
        <v>8.7281448000070743</v>
      </c>
      <c r="J192">
        <f t="shared" si="17"/>
        <v>8.7716153233624023</v>
      </c>
      <c r="K192">
        <f t="shared" si="17"/>
        <v>6.6432676851130923</v>
      </c>
      <c r="L192">
        <f t="shared" si="17"/>
        <v>4.8113053235216601</v>
      </c>
      <c r="M192">
        <f t="shared" si="17"/>
        <v>11.261512844178915</v>
      </c>
      <c r="N192">
        <f t="shared" si="17"/>
        <v>12.296714515771159</v>
      </c>
      <c r="O192">
        <f t="shared" si="17"/>
        <v>15.640617630116063</v>
      </c>
      <c r="P192">
        <f t="shared" si="17"/>
        <v>14.706724002183968</v>
      </c>
      <c r="Q192">
        <f t="shared" si="17"/>
        <v>11.043129955320556</v>
      </c>
      <c r="R192">
        <f t="shared" si="17"/>
        <v>9.5699487063116315</v>
      </c>
      <c r="S192">
        <f t="shared" si="17"/>
        <v>13.818103748088191</v>
      </c>
      <c r="T192">
        <f t="shared" si="17"/>
        <v>6.165842573193971</v>
      </c>
      <c r="U192">
        <f t="shared" si="17"/>
        <v>5.3402582212710259</v>
      </c>
      <c r="V192">
        <f t="shared" si="17"/>
        <v>8.4894807747010379</v>
      </c>
      <c r="W192">
        <f t="shared" si="17"/>
        <v>9.9806413110213068</v>
      </c>
      <c r="X192">
        <f t="shared" si="17"/>
        <v>8.923763890991161</v>
      </c>
      <c r="Y192">
        <f t="shared" si="17"/>
        <v>7.2889467617021086</v>
      </c>
      <c r="Z192">
        <f t="shared" si="17"/>
        <v>9.0279443604367664</v>
      </c>
      <c r="AA192">
        <f t="shared" si="17"/>
        <v>9.035410995927613</v>
      </c>
      <c r="AB192">
        <f t="shared" si="17"/>
        <v>5.8570279208613476</v>
      </c>
      <c r="AC192">
        <f t="shared" si="17"/>
        <v>6.8101807054289241</v>
      </c>
      <c r="AD192">
        <f t="shared" si="17"/>
        <v>7.95623913246013</v>
      </c>
      <c r="AE192">
        <f t="shared" si="17"/>
        <v>7.9721466198538806</v>
      </c>
      <c r="AF192">
        <f t="shared" si="17"/>
        <v>8.1668010404201112</v>
      </c>
      <c r="AG192">
        <f t="shared" si="17"/>
        <v>7.664749122061516</v>
      </c>
      <c r="AH192">
        <f t="shared" si="17"/>
        <v>5.6701950688946638</v>
      </c>
      <c r="AI192">
        <f t="shared" si="17"/>
        <v>2.5696889564309746</v>
      </c>
      <c r="AJ192">
        <f t="shared" si="17"/>
        <v>5.9460294420702917</v>
      </c>
      <c r="AK192">
        <f t="shared" si="17"/>
        <v>9.1182305404805852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8.7979824554002821</v>
      </c>
      <c r="I193">
        <f t="shared" si="17"/>
        <v>8.823952144758378</v>
      </c>
      <c r="J193">
        <f t="shared" si="17"/>
        <v>8.3893559830523561</v>
      </c>
      <c r="K193">
        <f t="shared" si="17"/>
        <v>6.9797529306885524</v>
      </c>
      <c r="L193">
        <f t="shared" si="17"/>
        <v>5.9784933646390721</v>
      </c>
      <c r="M193">
        <f t="shared" si="17"/>
        <v>13.05493611077291</v>
      </c>
      <c r="N193">
        <f t="shared" si="17"/>
        <v>14.229822757228106</v>
      </c>
      <c r="O193">
        <f t="shared" si="17"/>
        <v>18.099405040495114</v>
      </c>
      <c r="P193">
        <f t="shared" si="17"/>
        <v>17.018698419317687</v>
      </c>
      <c r="Q193">
        <f t="shared" si="17"/>
        <v>11.898516388163481</v>
      </c>
      <c r="R193">
        <f t="shared" si="17"/>
        <v>9.7395831851175849</v>
      </c>
      <c r="S193">
        <f t="shared" si="17"/>
        <v>15.990382385096265</v>
      </c>
      <c r="T193">
        <f t="shared" si="17"/>
        <v>6.5113533657864924</v>
      </c>
      <c r="U193">
        <f t="shared" si="17"/>
        <v>6.1036354867161604</v>
      </c>
      <c r="V193">
        <f t="shared" si="17"/>
        <v>9.0832877188138195</v>
      </c>
      <c r="W193">
        <f t="shared" si="17"/>
        <v>9.9233686122327072</v>
      </c>
      <c r="X193">
        <f t="shared" si="17"/>
        <v>8.6301015241297812</v>
      </c>
      <c r="Y193">
        <f t="shared" si="17"/>
        <v>7.67299397523868</v>
      </c>
      <c r="Z193">
        <f t="shared" si="17"/>
        <v>8.5900514169655544</v>
      </c>
      <c r="AA193">
        <f t="shared" si="17"/>
        <v>8.3281715613566885</v>
      </c>
      <c r="AB193">
        <f t="shared" si="17"/>
        <v>5.6718378675096695</v>
      </c>
      <c r="AC193">
        <f t="shared" si="17"/>
        <v>7.0550997393184298</v>
      </c>
      <c r="AD193">
        <f t="shared" si="17"/>
        <v>7.8333236006854525</v>
      </c>
      <c r="AE193">
        <f t="shared" si="17"/>
        <v>7.6148378997672275</v>
      </c>
      <c r="AF193">
        <f t="shared" si="17"/>
        <v>7.621889417216873</v>
      </c>
      <c r="AG193">
        <f t="shared" si="17"/>
        <v>7.4307413399087689</v>
      </c>
      <c r="AH193">
        <f t="shared" si="17"/>
        <v>6.0865563946106072</v>
      </c>
      <c r="AI193">
        <f t="shared" si="17"/>
        <v>3.1199223940976601</v>
      </c>
      <c r="AJ193">
        <f t="shared" si="17"/>
        <v>7.7318164823474538</v>
      </c>
      <c r="AK193">
        <f t="shared" si="17"/>
        <v>8.8472790569285635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7.3208048841444366</v>
      </c>
      <c r="I194">
        <f t="shared" si="17"/>
        <v>7.2075402214452815</v>
      </c>
      <c r="J194">
        <f t="shared" si="17"/>
        <v>6.8099527533918884</v>
      </c>
      <c r="K194">
        <f t="shared" si="17"/>
        <v>5.8752870374090636</v>
      </c>
      <c r="L194">
        <f t="shared" si="17"/>
        <v>4.9150605132821026</v>
      </c>
      <c r="M194">
        <f t="shared" si="17"/>
        <v>10.689056913453896</v>
      </c>
      <c r="N194">
        <f t="shared" si="17"/>
        <v>11.567422919250543</v>
      </c>
      <c r="O194">
        <f t="shared" si="17"/>
        <v>14.713006357372977</v>
      </c>
      <c r="P194">
        <f t="shared" si="17"/>
        <v>13.834499944733865</v>
      </c>
      <c r="Q194">
        <f t="shared" si="17"/>
        <v>9.7500165394479659</v>
      </c>
      <c r="R194">
        <f t="shared" si="17"/>
        <v>8.0985358953912954</v>
      </c>
      <c r="S194">
        <f t="shared" si="17"/>
        <v>12.998581840264988</v>
      </c>
      <c r="T194">
        <f t="shared" si="17"/>
        <v>5.565200839859977</v>
      </c>
      <c r="U194">
        <f t="shared" si="17"/>
        <v>5.3605536152372091</v>
      </c>
      <c r="V194">
        <f t="shared" si="17"/>
        <v>7.3030810618983679</v>
      </c>
      <c r="W194">
        <f t="shared" si="17"/>
        <v>7.9569616845499711</v>
      </c>
      <c r="X194">
        <f t="shared" si="17"/>
        <v>7.0461015042294894</v>
      </c>
      <c r="Y194">
        <f t="shared" si="17"/>
        <v>6.1273157291953577</v>
      </c>
      <c r="Z194">
        <f t="shared" si="17"/>
        <v>7.0118583787393156</v>
      </c>
      <c r="AA194">
        <f t="shared" si="17"/>
        <v>6.8465679421469003</v>
      </c>
      <c r="AB194">
        <f t="shared" si="17"/>
        <v>4.5603269192911311</v>
      </c>
      <c r="AC194">
        <f t="shared" si="17"/>
        <v>5.6563904331838035</v>
      </c>
      <c r="AD194">
        <f t="shared" si="17"/>
        <v>6.3041154643679116</v>
      </c>
      <c r="AE194">
        <f t="shared" si="17"/>
        <v>5.9719842122253457</v>
      </c>
      <c r="AF194">
        <f t="shared" si="17"/>
        <v>5.8407202274065844</v>
      </c>
      <c r="AG194">
        <f t="shared" si="17"/>
        <v>5.725581824550944</v>
      </c>
      <c r="AH194">
        <f t="shared" si="17"/>
        <v>4.6422381391861691</v>
      </c>
      <c r="AI194">
        <f t="shared" si="17"/>
        <v>2.2423825835160422</v>
      </c>
      <c r="AJ194">
        <f t="shared" si="17"/>
        <v>5.4595397612368544</v>
      </c>
      <c r="AK194">
        <f t="shared" si="17"/>
        <v>6.7133217539782706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12.172906933761029</v>
      </c>
      <c r="I195">
        <f t="shared" si="17"/>
        <v>13.810515769341437</v>
      </c>
      <c r="J195">
        <f t="shared" si="17"/>
        <v>15.265775719488706</v>
      </c>
      <c r="K195">
        <f t="shared" si="17"/>
        <v>11.215224668431432</v>
      </c>
      <c r="L195">
        <f t="shared" si="17"/>
        <v>6.3466442831186622</v>
      </c>
      <c r="M195">
        <f t="shared" si="17"/>
        <v>10.739838241821598</v>
      </c>
      <c r="N195">
        <f t="shared" si="17"/>
        <v>11.715413190630812</v>
      </c>
      <c r="O195">
        <f t="shared" si="17"/>
        <v>14.901240315274169</v>
      </c>
      <c r="P195">
        <f t="shared" si="17"/>
        <v>14.011494545243584</v>
      </c>
      <c r="Q195">
        <f t="shared" si="17"/>
        <v>15.070802961556284</v>
      </c>
      <c r="R195">
        <f t="shared" si="17"/>
        <v>16.695678482073976</v>
      </c>
      <c r="S195">
        <f t="shared" si="17"/>
        <v>13.164881945840229</v>
      </c>
      <c r="T195">
        <f t="shared" si="17"/>
        <v>9.6751815477948693</v>
      </c>
      <c r="U195">
        <f t="shared" si="17"/>
        <v>7.9629235882773601</v>
      </c>
      <c r="V195">
        <f t="shared" si="17"/>
        <v>12.724362661633224</v>
      </c>
      <c r="W195">
        <f t="shared" si="17"/>
        <v>16.213387471177494</v>
      </c>
      <c r="X195">
        <f t="shared" si="17"/>
        <v>16.154590207888248</v>
      </c>
      <c r="Y195">
        <f t="shared" si="17"/>
        <v>11.669145886621065</v>
      </c>
      <c r="Z195">
        <f t="shared" si="17"/>
        <v>16.557000981058533</v>
      </c>
      <c r="AA195">
        <f t="shared" si="17"/>
        <v>16.589969518056972</v>
      </c>
      <c r="AB195">
        <f t="shared" si="17"/>
        <v>10.544134437108108</v>
      </c>
      <c r="AC195">
        <f t="shared" si="17"/>
        <v>11.458102164438113</v>
      </c>
      <c r="AD195">
        <f t="shared" si="17"/>
        <v>13.210756884158863</v>
      </c>
      <c r="AE195">
        <f t="shared" si="17"/>
        <v>13.703520853356679</v>
      </c>
      <c r="AF195">
        <f t="shared" si="17"/>
        <v>14.847756841350408</v>
      </c>
      <c r="AG195">
        <f t="shared" si="17"/>
        <v>11.47336935581226</v>
      </c>
      <c r="AH195">
        <f t="shared" si="17"/>
        <v>8.6070208144313565</v>
      </c>
      <c r="AI195">
        <f t="shared" si="17"/>
        <v>3.9906912330002822</v>
      </c>
      <c r="AJ195">
        <f t="shared" si="17"/>
        <v>7.2838962348023806</v>
      </c>
      <c r="AK195">
        <f t="shared" si="17"/>
        <v>13.487452903849379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13.980791901471363</v>
      </c>
      <c r="I196">
        <f t="shared" si="17"/>
        <v>14.980063177082236</v>
      </c>
      <c r="J196">
        <f t="shared" si="17"/>
        <v>15.361921177618976</v>
      </c>
      <c r="K196">
        <f t="shared" si="17"/>
        <v>11.786966920141014</v>
      </c>
      <c r="L196">
        <f t="shared" si="17"/>
        <v>7.8679984395599805</v>
      </c>
      <c r="M196">
        <f t="shared" si="17"/>
        <v>10.865930647955031</v>
      </c>
      <c r="N196">
        <f t="shared" si="17"/>
        <v>11.88011013311081</v>
      </c>
      <c r="O196">
        <f t="shared" si="17"/>
        <v>15.110724068385316</v>
      </c>
      <c r="P196">
        <f t="shared" si="17"/>
        <v>14.208470125319916</v>
      </c>
      <c r="Q196">
        <f t="shared" si="17"/>
        <v>15.872993802898224</v>
      </c>
      <c r="R196">
        <f t="shared" si="17"/>
        <v>16.347321401089932</v>
      </c>
      <c r="S196">
        <f t="shared" si="17"/>
        <v>13.349955725923582</v>
      </c>
      <c r="T196">
        <f t="shared" si="17"/>
        <v>9.6567643627737176</v>
      </c>
      <c r="U196">
        <f t="shared" si="17"/>
        <v>8.7029619423902922</v>
      </c>
      <c r="V196">
        <f t="shared" si="17"/>
        <v>15.097404534041882</v>
      </c>
      <c r="W196">
        <f t="shared" si="17"/>
        <v>17.512514080436773</v>
      </c>
      <c r="X196">
        <f t="shared" si="17"/>
        <v>15.591343269278985</v>
      </c>
      <c r="Y196">
        <f t="shared" si="17"/>
        <v>12.03725320200178</v>
      </c>
      <c r="Z196">
        <f t="shared" si="17"/>
        <v>16.31872571477945</v>
      </c>
      <c r="AA196">
        <f t="shared" si="17"/>
        <v>15.575432712190651</v>
      </c>
      <c r="AB196">
        <f t="shared" si="17"/>
        <v>9.8121206559369885</v>
      </c>
      <c r="AC196">
        <f t="shared" si="17"/>
        <v>11.672077012361196</v>
      </c>
      <c r="AD196">
        <f t="shared" si="17"/>
        <v>13.259640289724757</v>
      </c>
      <c r="AE196">
        <f t="shared" si="17"/>
        <v>13.829819148710929</v>
      </c>
      <c r="AF196">
        <f t="shared" si="17"/>
        <v>14.5363951388566</v>
      </c>
      <c r="AG196">
        <f t="shared" si="17"/>
        <v>12.277926887459586</v>
      </c>
      <c r="AH196">
        <f t="shared" si="17"/>
        <v>8.9363366276154323</v>
      </c>
      <c r="AI196">
        <f t="shared" si="17"/>
        <v>3.8977013586358762</v>
      </c>
      <c r="AJ196">
        <f t="shared" si="17"/>
        <v>9.7057155867322962</v>
      </c>
      <c r="AK196">
        <f t="shared" si="17"/>
        <v>15.265906910815998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15.061568301113779</v>
      </c>
      <c r="I197">
        <f t="shared" si="17"/>
        <v>16.90675799397998</v>
      </c>
      <c r="J197">
        <f t="shared" si="17"/>
        <v>18.548408264825703</v>
      </c>
      <c r="K197">
        <f t="shared" si="17"/>
        <v>13.222006140475973</v>
      </c>
      <c r="L197">
        <f t="shared" si="17"/>
        <v>8.0116356800463695</v>
      </c>
      <c r="M197">
        <f t="shared" si="17"/>
        <v>12.83762598616366</v>
      </c>
      <c r="N197">
        <f t="shared" si="17"/>
        <v>14.04232775224073</v>
      </c>
      <c r="O197">
        <f t="shared" si="17"/>
        <v>17.860923641408714</v>
      </c>
      <c r="P197">
        <f t="shared" si="17"/>
        <v>16.794456627482415</v>
      </c>
      <c r="Q197">
        <f t="shared" si="17"/>
        <v>18.491291526032985</v>
      </c>
      <c r="R197">
        <f t="shared" si="17"/>
        <v>19.560912687212671</v>
      </c>
      <c r="S197">
        <f t="shared" si="17"/>
        <v>15.779689891401087</v>
      </c>
      <c r="T197">
        <f t="shared" si="17"/>
        <v>10.734172384634133</v>
      </c>
      <c r="U197">
        <f t="shared" si="17"/>
        <v>8.944453815528334</v>
      </c>
      <c r="V197">
        <f t="shared" si="17"/>
        <v>16.339487483899021</v>
      </c>
      <c r="W197">
        <f t="shared" si="17"/>
        <v>20.169504762240724</v>
      </c>
      <c r="X197">
        <f t="shared" si="17"/>
        <v>19.203569366050427</v>
      </c>
      <c r="Y197">
        <f t="shared" si="17"/>
        <v>13.834629358877143</v>
      </c>
      <c r="Z197">
        <f t="shared" si="17"/>
        <v>19.786145571639452</v>
      </c>
      <c r="AA197">
        <f t="shared" si="17"/>
        <v>18.674818926192994</v>
      </c>
      <c r="AB197">
        <f t="shared" si="17"/>
        <v>11.588869233785889</v>
      </c>
      <c r="AC197">
        <f t="shared" si="17"/>
        <v>13.238690724544812</v>
      </c>
      <c r="AD197">
        <f t="shared" si="17"/>
        <v>15.209634650008951</v>
      </c>
      <c r="AE197">
        <f t="shared" si="17"/>
        <v>15.581093417872884</v>
      </c>
      <c r="AF197">
        <f t="shared" si="17"/>
        <v>17.296776286857011</v>
      </c>
      <c r="AG197">
        <f t="shared" si="17"/>
        <v>13.68947222200431</v>
      </c>
      <c r="AH197">
        <f t="shared" si="17"/>
        <v>10.922027361858367</v>
      </c>
      <c r="AI197">
        <f t="shared" si="17"/>
        <v>4.1735479513382785</v>
      </c>
      <c r="AJ197">
        <f t="shared" si="17"/>
        <v>9.271427003724547</v>
      </c>
      <c r="AK197">
        <f t="shared" si="17"/>
        <v>16.946010331888949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8.8038732409863041</v>
      </c>
      <c r="I198">
        <f t="shared" si="17"/>
        <v>11.424064293227863</v>
      </c>
      <c r="J198">
        <f t="shared" si="17"/>
        <v>9.0010208769363498</v>
      </c>
      <c r="K198">
        <f t="shared" si="17"/>
        <v>11.002962213669388</v>
      </c>
      <c r="L198">
        <f t="shared" si="17"/>
        <v>6.897650541215933</v>
      </c>
      <c r="M198">
        <f t="shared" si="17"/>
        <v>7.4407306453907207</v>
      </c>
      <c r="N198">
        <f t="shared" si="17"/>
        <v>8.004477981243495</v>
      </c>
      <c r="O198">
        <f t="shared" si="17"/>
        <v>10.18117313157477</v>
      </c>
      <c r="P198">
        <f t="shared" si="17"/>
        <v>9.5732602639176871</v>
      </c>
      <c r="Q198">
        <f t="shared" si="17"/>
        <v>8.9362522895456866</v>
      </c>
      <c r="R198">
        <f t="shared" si="17"/>
        <v>10.179507182822201</v>
      </c>
      <c r="S198">
        <f t="shared" si="17"/>
        <v>8.9948178477576572</v>
      </c>
      <c r="T198">
        <f t="shared" si="17"/>
        <v>9.4855390464572142</v>
      </c>
      <c r="U198">
        <f t="shared" si="17"/>
        <v>4.5966502067343491</v>
      </c>
      <c r="V198">
        <f t="shared" si="17"/>
        <v>8.2739355231134315</v>
      </c>
      <c r="W198">
        <f t="shared" si="17"/>
        <v>10.259501970458121</v>
      </c>
      <c r="X198">
        <f t="shared" si="17"/>
        <v>9.457238760893862</v>
      </c>
      <c r="Y198">
        <f t="shared" si="17"/>
        <v>6.9767290548566043</v>
      </c>
      <c r="Z198">
        <f t="shared" si="17"/>
        <v>9.736641653689702</v>
      </c>
      <c r="AA198">
        <f t="shared" si="17"/>
        <v>9.8028316994683351</v>
      </c>
      <c r="AB198">
        <f t="shared" si="17"/>
        <v>6.1328447189903743</v>
      </c>
      <c r="AC198">
        <f t="shared" si="17"/>
        <v>6.4842956372360945</v>
      </c>
      <c r="AD198">
        <f t="shared" si="17"/>
        <v>7.7899259909228871</v>
      </c>
      <c r="AE198">
        <f t="shared" si="17"/>
        <v>8.0500491679351018</v>
      </c>
      <c r="AF198">
        <f t="shared" si="17"/>
        <v>9.8407994699964405</v>
      </c>
      <c r="AG198">
        <f t="shared" si="17"/>
        <v>7.9944276491599693</v>
      </c>
      <c r="AH198">
        <f t="shared" si="17"/>
        <v>6.4337312307550203</v>
      </c>
      <c r="AI198">
        <f t="shared" si="17"/>
        <v>2.4206664896736925</v>
      </c>
      <c r="AJ198">
        <f t="shared" si="17"/>
        <v>5.0605368876534822</v>
      </c>
      <c r="AK198">
        <f t="shared" si="17"/>
        <v>12.512888610888265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12.984752133166621</v>
      </c>
      <c r="I199">
        <f t="shared" si="17"/>
        <v>14.537424752712424</v>
      </c>
      <c r="J199">
        <f t="shared" si="17"/>
        <v>14.062374289918903</v>
      </c>
      <c r="K199">
        <f t="shared" si="17"/>
        <v>10.835842732960501</v>
      </c>
      <c r="L199">
        <f t="shared" si="17"/>
        <v>7.7615427773545624</v>
      </c>
      <c r="M199">
        <f t="shared" si="17"/>
        <v>10.994041684606463</v>
      </c>
      <c r="N199">
        <f t="shared" si="17"/>
        <v>12.025738779106172</v>
      </c>
      <c r="O199">
        <f t="shared" si="17"/>
        <v>15.295954193513388</v>
      </c>
      <c r="P199">
        <f t="shared" si="17"/>
        <v>14.38264025056173</v>
      </c>
      <c r="Q199">
        <f t="shared" si="17"/>
        <v>15.33242661267515</v>
      </c>
      <c r="R199">
        <f t="shared" si="17"/>
        <v>15.445530479388532</v>
      </c>
      <c r="S199">
        <f t="shared" si="17"/>
        <v>13.513602018107617</v>
      </c>
      <c r="T199">
        <f t="shared" si="17"/>
        <v>9.6130049891569467</v>
      </c>
      <c r="U199">
        <f t="shared" si="17"/>
        <v>8.6130843986049239</v>
      </c>
      <c r="V199">
        <f t="shared" si="17"/>
        <v>14.204586769587792</v>
      </c>
      <c r="W199">
        <f t="shared" ref="I199:AK204" si="18">($F199*W65)/10000</f>
        <v>16.761465819322567</v>
      </c>
      <c r="X199">
        <f t="shared" si="18"/>
        <v>15.566729536604456</v>
      </c>
      <c r="Y199">
        <f t="shared" si="18"/>
        <v>11.884973759173505</v>
      </c>
      <c r="Z199">
        <f t="shared" si="18"/>
        <v>16.442020262685848</v>
      </c>
      <c r="AA199">
        <f t="shared" si="18"/>
        <v>16.362726378918687</v>
      </c>
      <c r="AB199">
        <f t="shared" si="18"/>
        <v>10.603905329074003</v>
      </c>
      <c r="AC199">
        <f t="shared" si="18"/>
        <v>11.742088462659746</v>
      </c>
      <c r="AD199">
        <f t="shared" si="18"/>
        <v>13.573515875824338</v>
      </c>
      <c r="AE199">
        <f t="shared" si="18"/>
        <v>13.98654907019819</v>
      </c>
      <c r="AF199">
        <f t="shared" si="18"/>
        <v>15.221256632038049</v>
      </c>
      <c r="AG199">
        <f t="shared" si="18"/>
        <v>13.078837696019907</v>
      </c>
      <c r="AH199">
        <f t="shared" si="18"/>
        <v>10.21771570257463</v>
      </c>
      <c r="AI199">
        <f t="shared" si="18"/>
        <v>4.156277419056825</v>
      </c>
      <c r="AJ199">
        <f t="shared" si="18"/>
        <v>9.1897884286832383</v>
      </c>
      <c r="AK199">
        <f t="shared" si="18"/>
        <v>15.419869355183065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12.938354902232712</v>
      </c>
      <c r="I200">
        <f t="shared" si="18"/>
        <v>14.440343687689611</v>
      </c>
      <c r="J200">
        <f t="shared" si="18"/>
        <v>14.732247803165587</v>
      </c>
      <c r="K200">
        <f t="shared" si="18"/>
        <v>11.419465228112367</v>
      </c>
      <c r="L200">
        <f t="shared" si="18"/>
        <v>7.3750755916437001</v>
      </c>
      <c r="M200">
        <f t="shared" si="18"/>
        <v>11.444370590296325</v>
      </c>
      <c r="N200">
        <f t="shared" si="18"/>
        <v>12.518327213788933</v>
      </c>
      <c r="O200">
        <f t="shared" si="18"/>
        <v>15.922494505955262</v>
      </c>
      <c r="P200">
        <f t="shared" si="18"/>
        <v>14.971770147348431</v>
      </c>
      <c r="Q200">
        <f t="shared" si="18"/>
        <v>15.634969364502918</v>
      </c>
      <c r="R200">
        <f t="shared" si="18"/>
        <v>16.546624658399804</v>
      </c>
      <c r="S200">
        <f t="shared" si="18"/>
        <v>14.067135085045846</v>
      </c>
      <c r="T200">
        <f t="shared" si="18"/>
        <v>9.92606204034443</v>
      </c>
      <c r="U200">
        <f t="shared" si="18"/>
        <v>8.248088303701719</v>
      </c>
      <c r="V200">
        <f t="shared" si="18"/>
        <v>14.288942142292045</v>
      </c>
      <c r="W200">
        <f t="shared" si="18"/>
        <v>17.337484140628536</v>
      </c>
      <c r="X200">
        <f t="shared" si="18"/>
        <v>16.21653562023738</v>
      </c>
      <c r="Y200">
        <f t="shared" si="18"/>
        <v>11.860932197901914</v>
      </c>
      <c r="Z200">
        <f t="shared" si="18"/>
        <v>16.870733996890209</v>
      </c>
      <c r="AA200">
        <f t="shared" si="18"/>
        <v>16.544151947244043</v>
      </c>
      <c r="AB200">
        <f t="shared" si="18"/>
        <v>10.671437176760659</v>
      </c>
      <c r="AC200">
        <f t="shared" si="18"/>
        <v>11.838432024678541</v>
      </c>
      <c r="AD200">
        <f t="shared" si="18"/>
        <v>13.597459197625183</v>
      </c>
      <c r="AE200">
        <f t="shared" si="18"/>
        <v>13.918805360968996</v>
      </c>
      <c r="AF200">
        <f t="shared" si="18"/>
        <v>15.168153149084485</v>
      </c>
      <c r="AG200">
        <f t="shared" si="18"/>
        <v>12.727564400452991</v>
      </c>
      <c r="AH200">
        <f t="shared" si="18"/>
        <v>9.9734391590697253</v>
      </c>
      <c r="AI200">
        <f t="shared" si="18"/>
        <v>3.8549602764525619</v>
      </c>
      <c r="AJ200">
        <f t="shared" si="18"/>
        <v>8.448361958114587</v>
      </c>
      <c r="AK200">
        <f t="shared" si="18"/>
        <v>15.140784412708264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18.552250916049715</v>
      </c>
      <c r="I201">
        <f t="shared" si="18"/>
        <v>20.434156001164698</v>
      </c>
      <c r="J201">
        <f t="shared" si="18"/>
        <v>20.31798393940576</v>
      </c>
      <c r="K201">
        <f t="shared" si="18"/>
        <v>15.060236518076156</v>
      </c>
      <c r="L201">
        <f t="shared" si="18"/>
        <v>10.291698639326867</v>
      </c>
      <c r="M201">
        <f t="shared" si="18"/>
        <v>25.730191401994279</v>
      </c>
      <c r="N201">
        <f t="shared" si="18"/>
        <v>28.128734453133053</v>
      </c>
      <c r="O201">
        <f t="shared" si="18"/>
        <v>35.777912828186103</v>
      </c>
      <c r="P201">
        <f t="shared" si="18"/>
        <v>33.641631153534966</v>
      </c>
      <c r="Q201">
        <f t="shared" si="18"/>
        <v>25.308026261425045</v>
      </c>
      <c r="R201">
        <f t="shared" si="18"/>
        <v>22.354329377610178</v>
      </c>
      <c r="S201">
        <f t="shared" si="18"/>
        <v>31.608912323587528</v>
      </c>
      <c r="T201">
        <f t="shared" si="18"/>
        <v>13.992746754986301</v>
      </c>
      <c r="U201">
        <f t="shared" si="18"/>
        <v>12.139626175939341</v>
      </c>
      <c r="V201">
        <f t="shared" si="18"/>
        <v>19.003903776552356</v>
      </c>
      <c r="W201">
        <f t="shared" si="18"/>
        <v>23.063028545607317</v>
      </c>
      <c r="X201">
        <f t="shared" si="18"/>
        <v>21.600201050604902</v>
      </c>
      <c r="Y201">
        <f t="shared" si="18"/>
        <v>17.151666192901509</v>
      </c>
      <c r="Z201">
        <f t="shared" si="18"/>
        <v>22.141561587991038</v>
      </c>
      <c r="AA201">
        <f t="shared" si="18"/>
        <v>21.157810925573919</v>
      </c>
      <c r="AB201">
        <f t="shared" si="18"/>
        <v>13.150091682167741</v>
      </c>
      <c r="AC201">
        <f t="shared" si="18"/>
        <v>14.670383406429639</v>
      </c>
      <c r="AD201">
        <f t="shared" si="18"/>
        <v>17.377144333597148</v>
      </c>
      <c r="AE201">
        <f t="shared" si="18"/>
        <v>18.076490395513286</v>
      </c>
      <c r="AF201">
        <f t="shared" si="18"/>
        <v>19.828556266364689</v>
      </c>
      <c r="AG201">
        <f t="shared" si="18"/>
        <v>17.289851443775383</v>
      </c>
      <c r="AH201">
        <f t="shared" si="18"/>
        <v>13.640356644268211</v>
      </c>
      <c r="AI201">
        <f t="shared" si="18"/>
        <v>6.2438110304324654</v>
      </c>
      <c r="AJ201">
        <f t="shared" si="18"/>
        <v>12.324708339291526</v>
      </c>
      <c r="AK201">
        <f t="shared" si="18"/>
        <v>20.292427707723931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8.4084467971455865</v>
      </c>
      <c r="I202">
        <f t="shared" si="18"/>
        <v>8.2632652301177885</v>
      </c>
      <c r="J202">
        <f t="shared" si="18"/>
        <v>8.3933565673093469</v>
      </c>
      <c r="K202">
        <f t="shared" si="18"/>
        <v>6.888433098800042</v>
      </c>
      <c r="L202">
        <f t="shared" si="18"/>
        <v>4.9376941377072825</v>
      </c>
      <c r="M202">
        <f t="shared" si="18"/>
        <v>10.992202912116738</v>
      </c>
      <c r="N202">
        <f t="shared" si="18"/>
        <v>12.023727453485277</v>
      </c>
      <c r="O202">
        <f t="shared" si="18"/>
        <v>15.293395918649473</v>
      </c>
      <c r="P202">
        <f t="shared" si="18"/>
        <v>14.380234729124838</v>
      </c>
      <c r="Q202">
        <f t="shared" si="18"/>
        <v>10.725361268475567</v>
      </c>
      <c r="R202">
        <f t="shared" si="18"/>
        <v>9.2159714479177079</v>
      </c>
      <c r="S202">
        <f t="shared" si="18"/>
        <v>13.511341845032373</v>
      </c>
      <c r="T202">
        <f t="shared" si="18"/>
        <v>5.7879189969947165</v>
      </c>
      <c r="U202">
        <f t="shared" si="18"/>
        <v>5.2229386116743015</v>
      </c>
      <c r="V202">
        <f t="shared" si="18"/>
        <v>8.6905821767363847</v>
      </c>
      <c r="W202">
        <f t="shared" si="18"/>
        <v>9.2351259558126397</v>
      </c>
      <c r="X202">
        <f t="shared" si="18"/>
        <v>7.6976549051001628</v>
      </c>
      <c r="Y202">
        <f t="shared" si="18"/>
        <v>6.4739880136129218</v>
      </c>
      <c r="Z202">
        <f t="shared" si="18"/>
        <v>8.1103488288431933</v>
      </c>
      <c r="AA202">
        <f t="shared" si="18"/>
        <v>7.9128313360363665</v>
      </c>
      <c r="AB202">
        <f t="shared" si="18"/>
        <v>5.1700795178793069</v>
      </c>
      <c r="AC202">
        <f t="shared" si="18"/>
        <v>6.7301271397868101</v>
      </c>
      <c r="AD202">
        <f t="shared" si="18"/>
        <v>7.7436294334278895</v>
      </c>
      <c r="AE202">
        <f t="shared" si="18"/>
        <v>7.744983081216998</v>
      </c>
      <c r="AF202">
        <f t="shared" si="18"/>
        <v>8.2280505699756752</v>
      </c>
      <c r="AG202">
        <f t="shared" si="18"/>
        <v>7.7306230552745561</v>
      </c>
      <c r="AH202">
        <f t="shared" si="18"/>
        <v>6.1218529371279953</v>
      </c>
      <c r="AI202">
        <f t="shared" si="18"/>
        <v>2.5198827755268693</v>
      </c>
      <c r="AJ202">
        <f t="shared" si="18"/>
        <v>6.7088455152552404</v>
      </c>
      <c r="AK202">
        <f t="shared" si="18"/>
        <v>8.7880907938273545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18.357648499757993</v>
      </c>
      <c r="I203">
        <f t="shared" si="18"/>
        <v>20.603659401245373</v>
      </c>
      <c r="J203">
        <f t="shared" si="18"/>
        <v>20.94977495499348</v>
      </c>
      <c r="K203">
        <f t="shared" si="18"/>
        <v>16.804331010163857</v>
      </c>
      <c r="L203">
        <f t="shared" si="18"/>
        <v>12.111643371497404</v>
      </c>
      <c r="M203">
        <f t="shared" si="18"/>
        <v>21.108210347574662</v>
      </c>
      <c r="N203">
        <f t="shared" si="18"/>
        <v>20.594064611599922</v>
      </c>
      <c r="O203">
        <f t="shared" si="18"/>
        <v>24.774550118769078</v>
      </c>
      <c r="P203">
        <f t="shared" si="18"/>
        <v>23.832851982171068</v>
      </c>
      <c r="Q203">
        <f t="shared" si="18"/>
        <v>24.30145370519099</v>
      </c>
      <c r="R203">
        <f t="shared" si="18"/>
        <v>23.812392308303945</v>
      </c>
      <c r="S203">
        <f t="shared" si="18"/>
        <v>22.207232655848209</v>
      </c>
      <c r="T203">
        <f t="shared" si="18"/>
        <v>16.608676565475825</v>
      </c>
      <c r="U203">
        <f t="shared" si="18"/>
        <v>14.041812964047393</v>
      </c>
      <c r="V203">
        <f t="shared" si="18"/>
        <v>20.980521869572026</v>
      </c>
      <c r="W203">
        <f t="shared" si="18"/>
        <v>24.839897642182127</v>
      </c>
      <c r="X203">
        <f t="shared" si="18"/>
        <v>23.151178297192541</v>
      </c>
      <c r="Y203">
        <f t="shared" si="18"/>
        <v>19.040203462736905</v>
      </c>
      <c r="Z203">
        <f t="shared" si="18"/>
        <v>23.797816771943378</v>
      </c>
      <c r="AA203">
        <f t="shared" si="18"/>
        <v>22.638311665693259</v>
      </c>
      <c r="AB203">
        <f t="shared" si="18"/>
        <v>14.553064794805914</v>
      </c>
      <c r="AC203">
        <f t="shared" si="18"/>
        <v>18.321547552226111</v>
      </c>
      <c r="AD203">
        <f t="shared" si="18"/>
        <v>7.6600449536404165</v>
      </c>
      <c r="AE203">
        <f t="shared" si="18"/>
        <v>20.787286959348449</v>
      </c>
      <c r="AF203">
        <f t="shared" si="18"/>
        <v>23.65831083214244</v>
      </c>
      <c r="AG203">
        <f t="shared" si="18"/>
        <v>20.796583332626319</v>
      </c>
      <c r="AH203">
        <f t="shared" si="18"/>
        <v>16.364609611064168</v>
      </c>
      <c r="AI203">
        <f t="shared" si="18"/>
        <v>7.4837962638098805</v>
      </c>
      <c r="AJ203">
        <f t="shared" si="18"/>
        <v>17.249425002432123</v>
      </c>
      <c r="AK203">
        <f t="shared" si="18"/>
        <v>25.974913071553352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13.102853305259327</v>
      </c>
      <c r="I204">
        <f t="shared" si="18"/>
        <v>15.670162564476465</v>
      </c>
      <c r="J204">
        <f t="shared" si="18"/>
        <v>16.926191137617153</v>
      </c>
      <c r="K204">
        <f t="shared" si="18"/>
        <v>13.44185888794391</v>
      </c>
      <c r="L204">
        <f t="shared" si="18"/>
        <v>11.332189803797833</v>
      </c>
      <c r="M204">
        <f t="shared" si="18"/>
        <v>14.635239097946778</v>
      </c>
      <c r="N204">
        <f t="shared" si="18"/>
        <v>9.9273830237099219</v>
      </c>
      <c r="O204">
        <f t="shared" si="18"/>
        <v>12.988315089694924</v>
      </c>
      <c r="P204">
        <f t="shared" si="18"/>
        <v>12.493685894015176</v>
      </c>
      <c r="Q204">
        <f t="shared" si="18"/>
        <v>12.151503812441025</v>
      </c>
      <c r="R204">
        <f t="shared" si="18"/>
        <v>12.574556986548998</v>
      </c>
      <c r="S204">
        <f t="shared" si="18"/>
        <v>10.854147123866301</v>
      </c>
      <c r="T204">
        <f t="shared" si="18"/>
        <v>7.2632051945414338</v>
      </c>
      <c r="U204">
        <f t="shared" si="18"/>
        <v>7.4560816410070361</v>
      </c>
      <c r="V204">
        <f t="shared" si="18"/>
        <v>8.6310282713672866</v>
      </c>
      <c r="W204">
        <f t="shared" si="18"/>
        <v>8.9847286063515224</v>
      </c>
      <c r="X204">
        <f t="shared" si="18"/>
        <v>8.4825704075335668</v>
      </c>
      <c r="Y204">
        <f t="shared" si="18"/>
        <v>6.7799917883665781</v>
      </c>
      <c r="Z204">
        <f t="shared" si="18"/>
        <v>8.8616729884139005</v>
      </c>
      <c r="AA204">
        <f t="shared" si="18"/>
        <v>4.3575864714522776</v>
      </c>
      <c r="AB204">
        <f t="shared" si="18"/>
        <v>1.8504749935221936</v>
      </c>
      <c r="AC204">
        <f t="shared" si="18"/>
        <v>2.8694761200555905</v>
      </c>
      <c r="AD204">
        <f t="shared" si="18"/>
        <v>4.8737778611948155</v>
      </c>
      <c r="AE204">
        <f t="shared" si="18"/>
        <v>5.080945391668326</v>
      </c>
      <c r="AF204">
        <f t="shared" si="18"/>
        <v>2.9137715257592607</v>
      </c>
      <c r="AG204">
        <f t="shared" si="18"/>
        <v>3.6312109288890193</v>
      </c>
      <c r="AH204">
        <f t="shared" si="18"/>
        <v>7.0678968743904713</v>
      </c>
      <c r="AI204">
        <f t="shared" si="18"/>
        <v>1.3980651889870892</v>
      </c>
      <c r="AJ204">
        <f t="shared" si="18"/>
        <v>6.1243924213223906</v>
      </c>
      <c r="AK204">
        <f t="shared" si="18"/>
        <v>10.492136575210374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5.0012850349637272</v>
      </c>
      <c r="I205">
        <f t="shared" ref="I205:AJ206" si="20">($E205*I71)/10000</f>
        <v>5.964493264490633</v>
      </c>
      <c r="J205">
        <f t="shared" si="20"/>
        <v>6.9242620301380917</v>
      </c>
      <c r="K205">
        <f t="shared" si="20"/>
        <v>5.1939391741461716</v>
      </c>
      <c r="L205">
        <f t="shared" si="20"/>
        <v>3.0903084654870878</v>
      </c>
      <c r="M205">
        <f t="shared" si="20"/>
        <v>5.9830181935234537</v>
      </c>
      <c r="N205">
        <f t="shared" si="20"/>
        <v>5.4917143482771804</v>
      </c>
      <c r="O205">
        <f t="shared" si="20"/>
        <v>7.2076114425026292</v>
      </c>
      <c r="P205">
        <f t="shared" si="20"/>
        <v>6.7957576131675745</v>
      </c>
      <c r="Q205">
        <f t="shared" si="20"/>
        <v>7.0648570820748704</v>
      </c>
      <c r="R205">
        <f t="shared" si="20"/>
        <v>6.7420203013766251</v>
      </c>
      <c r="S205">
        <f t="shared" si="20"/>
        <v>6.1987403830389631</v>
      </c>
      <c r="T205">
        <f t="shared" si="20"/>
        <v>4.2488835147491919</v>
      </c>
      <c r="U205">
        <f t="shared" si="20"/>
        <v>3.2619903055617834</v>
      </c>
      <c r="V205">
        <f t="shared" si="20"/>
        <v>5.7846814999482268</v>
      </c>
      <c r="W205">
        <f t="shared" si="20"/>
        <v>7.1157752899706876</v>
      </c>
      <c r="X205">
        <f t="shared" si="20"/>
        <v>6.8067027603063224</v>
      </c>
      <c r="Y205">
        <f t="shared" si="20"/>
        <v>5.0959626363518256</v>
      </c>
      <c r="Z205">
        <f t="shared" si="20"/>
        <v>7.1300006743415185</v>
      </c>
      <c r="AA205">
        <f t="shared" si="20"/>
        <v>6.7035005991235801</v>
      </c>
      <c r="AB205">
        <f t="shared" si="20"/>
        <v>3.8015397735567413</v>
      </c>
      <c r="AC205">
        <f t="shared" si="20"/>
        <v>4.8022203009158071</v>
      </c>
      <c r="AD205">
        <f t="shared" si="20"/>
        <v>5.6235901598432791</v>
      </c>
      <c r="AE205">
        <f t="shared" si="20"/>
        <v>5.8580210920478599</v>
      </c>
      <c r="AF205">
        <f t="shared" si="20"/>
        <v>6.5187607607069795</v>
      </c>
      <c r="AG205">
        <f t="shared" si="20"/>
        <v>5.2848781070993454</v>
      </c>
      <c r="AH205">
        <f t="shared" si="20"/>
        <v>4.2851043297676199</v>
      </c>
      <c r="AI205">
        <f t="shared" si="20"/>
        <v>1.9297921264227464</v>
      </c>
      <c r="AJ205">
        <f t="shared" si="20"/>
        <v>3.6525506308613198</v>
      </c>
      <c r="AK205">
        <f>($E205*AK71)/10000</f>
        <v>6.5965245313418244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3.4678350926136301</v>
      </c>
      <c r="I206">
        <f t="shared" si="20"/>
        <v>4.0775982556902894</v>
      </c>
      <c r="J206">
        <f t="shared" si="20"/>
        <v>4.3606042926815078</v>
      </c>
      <c r="K206">
        <f t="shared" si="20"/>
        <v>3.3920532929240284</v>
      </c>
      <c r="L206">
        <f t="shared" si="20"/>
        <v>2.215156019743838</v>
      </c>
      <c r="M206">
        <f t="shared" si="20"/>
        <v>3.8960089672990854</v>
      </c>
      <c r="N206">
        <f t="shared" si="20"/>
        <v>3.6702833453229156</v>
      </c>
      <c r="O206">
        <f t="shared" si="20"/>
        <v>4.4402231894359945</v>
      </c>
      <c r="P206">
        <f t="shared" si="20"/>
        <v>4.4127456826929281</v>
      </c>
      <c r="Q206">
        <f t="shared" si="20"/>
        <v>4.3533560914532616</v>
      </c>
      <c r="R206">
        <f t="shared" si="20"/>
        <v>4.1832399331171235</v>
      </c>
      <c r="S206">
        <f t="shared" si="20"/>
        <v>3.7749112471430002</v>
      </c>
      <c r="T206">
        <f t="shared" si="20"/>
        <v>2.759305659733311</v>
      </c>
      <c r="U206">
        <f t="shared" si="20"/>
        <v>2.2052469246358748</v>
      </c>
      <c r="V206">
        <f t="shared" si="20"/>
        <v>3.7732433482022381</v>
      </c>
      <c r="W206">
        <f t="shared" si="20"/>
        <v>4.5417140277863535</v>
      </c>
      <c r="X206">
        <f t="shared" si="20"/>
        <v>4.23908088105971</v>
      </c>
      <c r="Y206">
        <f t="shared" si="20"/>
        <v>3.3272946564043377</v>
      </c>
      <c r="Z206">
        <f t="shared" si="20"/>
        <v>4.3872260345683021</v>
      </c>
      <c r="AA206">
        <f t="shared" si="20"/>
        <v>4.2762802322515965</v>
      </c>
      <c r="AB206">
        <f t="shared" si="20"/>
        <v>2.6449287290306982</v>
      </c>
      <c r="AC206">
        <f t="shared" si="20"/>
        <v>3.0335488040056089</v>
      </c>
      <c r="AD206">
        <f t="shared" si="20"/>
        <v>3.7115680364443602</v>
      </c>
      <c r="AE206">
        <f t="shared" si="20"/>
        <v>3.7499959892505044</v>
      </c>
      <c r="AF206">
        <f t="shared" si="20"/>
        <v>4.3014359331190732</v>
      </c>
      <c r="AG206">
        <f t="shared" si="20"/>
        <v>3.683580488244691</v>
      </c>
      <c r="AH206">
        <f t="shared" si="20"/>
        <v>2.6873281424884614</v>
      </c>
      <c r="AI206">
        <f t="shared" si="20"/>
        <v>1.2242242007934334</v>
      </c>
      <c r="AJ206">
        <f t="shared" si="20"/>
        <v>2.6584523778045681</v>
      </c>
      <c r="AK206">
        <f>($E206*AK72)/10000</f>
        <v>4.3936983736423407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23.994421990117036</v>
      </c>
      <c r="I207">
        <f t="shared" si="21"/>
        <v>27.102374129274878</v>
      </c>
      <c r="J207">
        <f t="shared" si="21"/>
        <v>28.472876572381885</v>
      </c>
      <c r="K207">
        <f t="shared" si="21"/>
        <v>20.408128555043294</v>
      </c>
      <c r="L207">
        <f t="shared" si="21"/>
        <v>12.49347122019269</v>
      </c>
      <c r="M207">
        <f t="shared" si="21"/>
        <v>25.634354404213017</v>
      </c>
      <c r="N207">
        <f t="shared" si="21"/>
        <v>24.316739016490395</v>
      </c>
      <c r="O207">
        <f t="shared" si="21"/>
        <v>31.870984495160823</v>
      </c>
      <c r="P207">
        <f t="shared" si="21"/>
        <v>28.496149346057926</v>
      </c>
      <c r="Q207">
        <f t="shared" si="21"/>
        <v>32.184999276097564</v>
      </c>
      <c r="R207">
        <f t="shared" si="21"/>
        <v>32.362817171729361</v>
      </c>
      <c r="S207">
        <f t="shared" si="21"/>
        <v>28.813788272866567</v>
      </c>
      <c r="T207">
        <f t="shared" si="21"/>
        <v>19.796494245992687</v>
      </c>
      <c r="U207">
        <f t="shared" si="21"/>
        <v>14.225405006257025</v>
      </c>
      <c r="V207">
        <f t="shared" si="21"/>
        <v>24.144081964399124</v>
      </c>
      <c r="W207">
        <f t="shared" si="21"/>
        <v>29.603113056498731</v>
      </c>
      <c r="X207">
        <f t="shared" si="21"/>
        <v>29.83179088134634</v>
      </c>
      <c r="Y207">
        <f t="shared" si="21"/>
        <v>21.423953444356659</v>
      </c>
      <c r="Z207">
        <f t="shared" si="21"/>
        <v>32.57192285888847</v>
      </c>
      <c r="AA207">
        <f t="shared" si="21"/>
        <v>30.492364037904203</v>
      </c>
      <c r="AB207">
        <f t="shared" si="21"/>
        <v>16.710649229941723</v>
      </c>
      <c r="AC207">
        <f t="shared" si="21"/>
        <v>21.327040645417739</v>
      </c>
      <c r="AD207">
        <f t="shared" si="21"/>
        <v>25.427222712481864</v>
      </c>
      <c r="AE207">
        <f t="shared" si="21"/>
        <v>25.735567192562915</v>
      </c>
      <c r="AF207">
        <f t="shared" si="21"/>
        <v>31.797765599576337</v>
      </c>
      <c r="AG207">
        <f t="shared" si="21"/>
        <v>22.708758774794514</v>
      </c>
      <c r="AH207">
        <f t="shared" si="21"/>
        <v>18.526054783215507</v>
      </c>
      <c r="AI207">
        <f t="shared" si="21"/>
        <v>8.0603808125097842</v>
      </c>
      <c r="AJ207">
        <f t="shared" si="21"/>
        <v>12.966582048214685</v>
      </c>
      <c r="AK207">
        <f t="shared" si="21"/>
        <v>27.035676109761461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23.332426476479956</v>
      </c>
      <c r="I208">
        <f t="shared" si="21"/>
        <v>26.05693696076715</v>
      </c>
      <c r="J208">
        <f t="shared" si="21"/>
        <v>28.79924441821127</v>
      </c>
      <c r="K208">
        <f t="shared" si="21"/>
        <v>21.307358014334199</v>
      </c>
      <c r="L208">
        <f t="shared" si="21"/>
        <v>13.03716000270218</v>
      </c>
      <c r="M208">
        <f t="shared" si="21"/>
        <v>26.193880063674204</v>
      </c>
      <c r="N208">
        <f t="shared" si="21"/>
        <v>24.00741590880925</v>
      </c>
      <c r="O208">
        <f t="shared" si="21"/>
        <v>31.034681068737253</v>
      </c>
      <c r="P208">
        <f t="shared" si="21"/>
        <v>27.963666020227027</v>
      </c>
      <c r="Q208">
        <f t="shared" si="21"/>
        <v>31.140792647503922</v>
      </c>
      <c r="R208">
        <f t="shared" si="21"/>
        <v>30.357053516586834</v>
      </c>
      <c r="S208">
        <f t="shared" si="21"/>
        <v>27.433280490565778</v>
      </c>
      <c r="T208">
        <f t="shared" si="21"/>
        <v>19.519617448301542</v>
      </c>
      <c r="U208">
        <f t="shared" si="21"/>
        <v>14.091821480624873</v>
      </c>
      <c r="V208">
        <f t="shared" si="21"/>
        <v>24.940608764932129</v>
      </c>
      <c r="W208">
        <f t="shared" si="21"/>
        <v>29.855696025265143</v>
      </c>
      <c r="X208">
        <f t="shared" si="21"/>
        <v>29.610588263657789</v>
      </c>
      <c r="Y208">
        <f t="shared" si="21"/>
        <v>21.902920994462754</v>
      </c>
      <c r="Z208">
        <f t="shared" si="21"/>
        <v>32.831839517248966</v>
      </c>
      <c r="AA208">
        <f t="shared" si="21"/>
        <v>30.378158603395615</v>
      </c>
      <c r="AB208">
        <f t="shared" si="21"/>
        <v>17.638263190601158</v>
      </c>
      <c r="AC208">
        <f t="shared" si="21"/>
        <v>22.081962347225183</v>
      </c>
      <c r="AD208">
        <f t="shared" si="21"/>
        <v>24.830219411835788</v>
      </c>
      <c r="AE208">
        <f t="shared" si="21"/>
        <v>25.095641069934143</v>
      </c>
      <c r="AF208">
        <f t="shared" si="21"/>
        <v>28.471045219083411</v>
      </c>
      <c r="AG208">
        <f t="shared" si="21"/>
        <v>19.91083865299921</v>
      </c>
      <c r="AH208">
        <f t="shared" si="21"/>
        <v>15.926694705463282</v>
      </c>
      <c r="AI208">
        <f t="shared" si="21"/>
        <v>6.6346264544941498</v>
      </c>
      <c r="AJ208">
        <f t="shared" si="21"/>
        <v>13.57883988882562</v>
      </c>
      <c r="AK208">
        <f t="shared" si="21"/>
        <v>25.177878903806775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19.762680158440904</v>
      </c>
      <c r="I209">
        <f t="shared" si="21"/>
        <v>21.901294606899917</v>
      </c>
      <c r="J209">
        <f t="shared" si="21"/>
        <v>26.133657326360439</v>
      </c>
      <c r="K209">
        <f t="shared" si="21"/>
        <v>17.950559244712995</v>
      </c>
      <c r="L209">
        <f t="shared" si="21"/>
        <v>9.0381250836138634</v>
      </c>
      <c r="M209">
        <f t="shared" si="21"/>
        <v>27.74122854840078</v>
      </c>
      <c r="N209">
        <f t="shared" si="21"/>
        <v>24.517432692410637</v>
      </c>
      <c r="O209">
        <f t="shared" si="21"/>
        <v>31.538476662718221</v>
      </c>
      <c r="P209">
        <f t="shared" si="21"/>
        <v>31.406245521849105</v>
      </c>
      <c r="Q209">
        <f t="shared" si="21"/>
        <v>31.779658988911098</v>
      </c>
      <c r="R209">
        <f t="shared" si="21"/>
        <v>32.756176996713485</v>
      </c>
      <c r="S209">
        <f t="shared" si="21"/>
        <v>28.266249418608705</v>
      </c>
      <c r="T209">
        <f t="shared" si="21"/>
        <v>21.55017325160696</v>
      </c>
      <c r="U209">
        <f t="shared" si="21"/>
        <v>18.010037859929703</v>
      </c>
      <c r="V209">
        <f t="shared" si="21"/>
        <v>25.326247054309999</v>
      </c>
      <c r="W209">
        <f t="shared" si="21"/>
        <v>33.530947228441704</v>
      </c>
      <c r="X209">
        <f t="shared" si="21"/>
        <v>31.498862873303203</v>
      </c>
      <c r="Y209">
        <f t="shared" si="21"/>
        <v>25.159832465824941</v>
      </c>
      <c r="Z209">
        <f t="shared" si="21"/>
        <v>33.426141242551793</v>
      </c>
      <c r="AA209">
        <f t="shared" si="21"/>
        <v>31.609630280821431</v>
      </c>
      <c r="AB209">
        <f t="shared" si="21"/>
        <v>20.84795943060443</v>
      </c>
      <c r="AC209">
        <f t="shared" si="21"/>
        <v>24.93531789828576</v>
      </c>
      <c r="AD209">
        <f t="shared" si="21"/>
        <v>26.272483998851797</v>
      </c>
      <c r="AE209">
        <f t="shared" si="21"/>
        <v>28.389032719085378</v>
      </c>
      <c r="AF209">
        <f t="shared" si="21"/>
        <v>36.180411388386304</v>
      </c>
      <c r="AG209">
        <f t="shared" si="21"/>
        <v>27.541058725578466</v>
      </c>
      <c r="AH209">
        <f t="shared" si="21"/>
        <v>22.763072924528458</v>
      </c>
      <c r="AI209">
        <f t="shared" si="21"/>
        <v>10.462880852921456</v>
      </c>
      <c r="AJ209">
        <f t="shared" si="21"/>
        <v>22.14046765789351</v>
      </c>
      <c r="AK209">
        <f t="shared" si="21"/>
        <v>36.812470876365367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16.796599113553544</v>
      </c>
      <c r="I210">
        <f t="shared" si="21"/>
        <v>18.957817622433872</v>
      </c>
      <c r="J210">
        <f t="shared" si="21"/>
        <v>19.623544381883764</v>
      </c>
      <c r="K210">
        <f t="shared" si="21"/>
        <v>15.21606807183305</v>
      </c>
      <c r="L210">
        <f t="shared" si="21"/>
        <v>10.823649875237322</v>
      </c>
      <c r="M210">
        <f t="shared" si="21"/>
        <v>17.546701600889229</v>
      </c>
      <c r="N210">
        <f t="shared" si="21"/>
        <v>16.612447247701176</v>
      </c>
      <c r="O210">
        <f t="shared" si="21"/>
        <v>20.712608270524154</v>
      </c>
      <c r="P210">
        <f t="shared" si="21"/>
        <v>19.70977040178235</v>
      </c>
      <c r="Q210">
        <f t="shared" si="21"/>
        <v>20.457964462153093</v>
      </c>
      <c r="R210">
        <f t="shared" si="21"/>
        <v>20.124382778300866</v>
      </c>
      <c r="S210">
        <f t="shared" si="21"/>
        <v>18.083841037303959</v>
      </c>
      <c r="T210">
        <f t="shared" si="21"/>
        <v>13.454814355961036</v>
      </c>
      <c r="U210">
        <f t="shared" si="21"/>
        <v>10.945283471083744</v>
      </c>
      <c r="V210">
        <f t="shared" si="21"/>
        <v>15.927808055206322</v>
      </c>
      <c r="W210">
        <f t="shared" si="21"/>
        <v>19.725178064606773</v>
      </c>
      <c r="X210">
        <f t="shared" si="21"/>
        <v>18.85286409390692</v>
      </c>
      <c r="Y210">
        <f t="shared" si="21"/>
        <v>15.209717020930304</v>
      </c>
      <c r="Z210">
        <f t="shared" si="21"/>
        <v>19.620950457642522</v>
      </c>
      <c r="AA210">
        <f t="shared" si="21"/>
        <v>18.072912868242977</v>
      </c>
      <c r="AB210">
        <f t="shared" si="21"/>
        <v>10.938890383032357</v>
      </c>
      <c r="AC210">
        <f t="shared" si="21"/>
        <v>13.549770552679815</v>
      </c>
      <c r="AD210">
        <f t="shared" si="21"/>
        <v>16.471369518735916</v>
      </c>
      <c r="AE210">
        <f t="shared" si="21"/>
        <v>16.658995777524233</v>
      </c>
      <c r="AF210">
        <f t="shared" si="21"/>
        <v>18.629570762989264</v>
      </c>
      <c r="AG210">
        <f t="shared" si="21"/>
        <v>15.406753129019597</v>
      </c>
      <c r="AH210">
        <f t="shared" si="21"/>
        <v>12.317904168945843</v>
      </c>
      <c r="AI210">
        <f t="shared" si="21"/>
        <v>5.3678371964496181</v>
      </c>
      <c r="AJ210">
        <f t="shared" si="21"/>
        <v>11.398250677627711</v>
      </c>
      <c r="AK210">
        <f t="shared" si="21"/>
        <v>18.230924418097754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13.132192923773708</v>
      </c>
      <c r="I211">
        <f t="shared" si="21"/>
        <v>14.038169939025725</v>
      </c>
      <c r="J211">
        <f t="shared" si="21"/>
        <v>13.541214883446132</v>
      </c>
      <c r="K211">
        <f t="shared" si="21"/>
        <v>11.770803561711016</v>
      </c>
      <c r="L211">
        <f t="shared" si="21"/>
        <v>9.2388102867153368</v>
      </c>
      <c r="M211">
        <f t="shared" si="21"/>
        <v>16.097092443812734</v>
      </c>
      <c r="N211">
        <f t="shared" si="21"/>
        <v>16.522708341905751</v>
      </c>
      <c r="O211">
        <f t="shared" si="21"/>
        <v>18.143540363101931</v>
      </c>
      <c r="P211">
        <f t="shared" si="21"/>
        <v>18.1713303187205</v>
      </c>
      <c r="Q211">
        <f t="shared" si="21"/>
        <v>17.486448200406009</v>
      </c>
      <c r="R211">
        <f t="shared" si="21"/>
        <v>17.480669530688733</v>
      </c>
      <c r="S211">
        <f t="shared" si="21"/>
        <v>16.621782412234154</v>
      </c>
      <c r="T211">
        <f t="shared" si="21"/>
        <v>14.703744205945203</v>
      </c>
      <c r="U211">
        <f t="shared" si="21"/>
        <v>11.71136629007354</v>
      </c>
      <c r="V211">
        <f t="shared" si="21"/>
        <v>15.560074619266434</v>
      </c>
      <c r="W211">
        <f t="shared" si="21"/>
        <v>18.309142833738246</v>
      </c>
      <c r="X211">
        <f t="shared" si="21"/>
        <v>16.191791928335167</v>
      </c>
      <c r="Y211">
        <f t="shared" si="21"/>
        <v>15.4777862125065</v>
      </c>
      <c r="Z211">
        <f t="shared" si="21"/>
        <v>17.119070806376595</v>
      </c>
      <c r="AA211">
        <f t="shared" si="21"/>
        <v>16.020581453463102</v>
      </c>
      <c r="AB211">
        <f t="shared" si="21"/>
        <v>10.339061651574873</v>
      </c>
      <c r="AC211">
        <f t="shared" si="21"/>
        <v>15.881123777855855</v>
      </c>
      <c r="AD211">
        <f t="shared" si="21"/>
        <v>16.475783686441623</v>
      </c>
      <c r="AE211">
        <f t="shared" si="21"/>
        <v>17.192598710396787</v>
      </c>
      <c r="AF211">
        <f t="shared" si="21"/>
        <v>19.10629278007541</v>
      </c>
      <c r="AG211">
        <f t="shared" si="21"/>
        <v>20.634394282550105</v>
      </c>
      <c r="AH211">
        <f t="shared" si="21"/>
        <v>14.315534055762654</v>
      </c>
      <c r="AI211">
        <f t="shared" si="21"/>
        <v>7.0268060873155962</v>
      </c>
      <c r="AJ211">
        <f t="shared" si="21"/>
        <v>18.105441669984373</v>
      </c>
      <c r="AK211">
        <f t="shared" si="21"/>
        <v>21.547038490252355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10.256418839454351</v>
      </c>
      <c r="I212">
        <f t="shared" si="21"/>
        <v>12.219341831859412</v>
      </c>
      <c r="J212">
        <f t="shared" si="21"/>
        <v>15.074317907202802</v>
      </c>
      <c r="K212">
        <f t="shared" si="21"/>
        <v>10.993299239030028</v>
      </c>
      <c r="L212">
        <f t="shared" si="21"/>
        <v>6.0978278459666715</v>
      </c>
      <c r="M212">
        <f t="shared" si="21"/>
        <v>12.073926785613331</v>
      </c>
      <c r="N212">
        <f t="shared" si="21"/>
        <v>13.351169237408421</v>
      </c>
      <c r="O212">
        <f t="shared" si="21"/>
        <v>17.050981006182731</v>
      </c>
      <c r="P212">
        <f t="shared" si="21"/>
        <v>16.382568320950728</v>
      </c>
      <c r="Q212">
        <f t="shared" si="21"/>
        <v>16.264154272578271</v>
      </c>
      <c r="R212">
        <f t="shared" si="21"/>
        <v>14.544707206570454</v>
      </c>
      <c r="S212">
        <f t="shared" si="21"/>
        <v>13.095808559816813</v>
      </c>
      <c r="T212">
        <f t="shared" si="21"/>
        <v>8.9579417420721104</v>
      </c>
      <c r="U212">
        <f t="shared" si="21"/>
        <v>6.1839120812146406</v>
      </c>
      <c r="V212">
        <f t="shared" si="21"/>
        <v>10.378407577176368</v>
      </c>
      <c r="W212">
        <f t="shared" si="21"/>
        <v>15.420874772660341</v>
      </c>
      <c r="X212">
        <f t="shared" si="21"/>
        <v>14.891790407298343</v>
      </c>
      <c r="Y212">
        <f t="shared" si="21"/>
        <v>9.3789122789489614</v>
      </c>
      <c r="Z212">
        <f t="shared" si="21"/>
        <v>14.662017127753487</v>
      </c>
      <c r="AA212">
        <f t="shared" si="21"/>
        <v>13.629076256510313</v>
      </c>
      <c r="AB212">
        <f t="shared" si="21"/>
        <v>9.4054012151271227</v>
      </c>
      <c r="AC212">
        <f t="shared" si="21"/>
        <v>9.6632920988321995</v>
      </c>
      <c r="AD212">
        <f t="shared" si="21"/>
        <v>12.727499536350578</v>
      </c>
      <c r="AE212">
        <f t="shared" si="21"/>
        <v>13.535433806703429</v>
      </c>
      <c r="AF212">
        <f t="shared" si="21"/>
        <v>14.642584040600083</v>
      </c>
      <c r="AG212">
        <f t="shared" si="21"/>
        <v>11.179377546776339</v>
      </c>
      <c r="AH212">
        <f t="shared" si="21"/>
        <v>8.2999541275150541</v>
      </c>
      <c r="AI212">
        <f t="shared" si="21"/>
        <v>3.7642378086056945</v>
      </c>
      <c r="AJ212">
        <f t="shared" si="21"/>
        <v>6.6005048850065853</v>
      </c>
      <c r="AK212">
        <f t="shared" si="21"/>
        <v>16.337563320597933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19.356520634745383</v>
      </c>
      <c r="I213">
        <f t="shared" si="21"/>
        <v>20.98175230757284</v>
      </c>
      <c r="J213">
        <f t="shared" si="21"/>
        <v>22.377483477428743</v>
      </c>
      <c r="K213">
        <f t="shared" si="21"/>
        <v>18.836098657828366</v>
      </c>
      <c r="L213">
        <f t="shared" si="21"/>
        <v>13.219213018129231</v>
      </c>
      <c r="M213">
        <f t="shared" si="21"/>
        <v>21.980220135607851</v>
      </c>
      <c r="N213">
        <f t="shared" si="21"/>
        <v>20.607950261816406</v>
      </c>
      <c r="O213">
        <f t="shared" si="21"/>
        <v>23.17913937721648</v>
      </c>
      <c r="P213">
        <f t="shared" si="21"/>
        <v>22.95470304469632</v>
      </c>
      <c r="Q213">
        <f t="shared" si="21"/>
        <v>22.193786871517361</v>
      </c>
      <c r="R213">
        <f t="shared" si="21"/>
        <v>21.321337426388748</v>
      </c>
      <c r="S213">
        <f t="shared" si="21"/>
        <v>19.942552033004542</v>
      </c>
      <c r="T213">
        <f t="shared" si="21"/>
        <v>15.536317170760347</v>
      </c>
      <c r="U213">
        <f t="shared" si="21"/>
        <v>13.357104572822122</v>
      </c>
      <c r="V213">
        <f t="shared" si="21"/>
        <v>21.209182733903369</v>
      </c>
      <c r="W213">
        <f t="shared" si="21"/>
        <v>24.131933017828967</v>
      </c>
      <c r="X213">
        <f t="shared" si="21"/>
        <v>20.730783019820738</v>
      </c>
      <c r="Y213">
        <f t="shared" si="21"/>
        <v>18.749068531770625</v>
      </c>
      <c r="Z213">
        <f t="shared" si="21"/>
        <v>23.355877404848826</v>
      </c>
      <c r="AA213">
        <f t="shared" si="21"/>
        <v>22.51161962786972</v>
      </c>
      <c r="AB213">
        <f t="shared" si="21"/>
        <v>15.060373081381593</v>
      </c>
      <c r="AC213">
        <f t="shared" si="21"/>
        <v>17.356025100678536</v>
      </c>
      <c r="AD213">
        <f t="shared" si="21"/>
        <v>19.265487266201909</v>
      </c>
      <c r="AE213">
        <f t="shared" si="21"/>
        <v>20.09903650590979</v>
      </c>
      <c r="AF213">
        <f t="shared" si="21"/>
        <v>19.991331715175754</v>
      </c>
      <c r="AG213">
        <f t="shared" si="21"/>
        <v>19.934002373511941</v>
      </c>
      <c r="AH213">
        <f t="shared" si="21"/>
        <v>16.238920777771373</v>
      </c>
      <c r="AI213">
        <f t="shared" si="21"/>
        <v>7.2580477345024654</v>
      </c>
      <c r="AJ213">
        <f t="shared" si="21"/>
        <v>18.291842552254657</v>
      </c>
      <c r="AK213">
        <f t="shared" si="21"/>
        <v>24.33378048945573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20.40177047448141</v>
      </c>
      <c r="I214">
        <f t="shared" si="21"/>
        <v>22.963545594055201</v>
      </c>
      <c r="J214">
        <f t="shared" si="21"/>
        <v>24.721161414875063</v>
      </c>
      <c r="K214">
        <f t="shared" si="21"/>
        <v>19.308204430984375</v>
      </c>
      <c r="L214">
        <f t="shared" si="21"/>
        <v>13.853174421022899</v>
      </c>
      <c r="M214">
        <f t="shared" si="21"/>
        <v>21.505692810079587</v>
      </c>
      <c r="N214">
        <f t="shared" si="21"/>
        <v>20.557760947901173</v>
      </c>
      <c r="O214">
        <f t="shared" si="21"/>
        <v>25.533180304827976</v>
      </c>
      <c r="P214">
        <f t="shared" si="21"/>
        <v>24.302734952798112</v>
      </c>
      <c r="Q214">
        <f t="shared" si="21"/>
        <v>25.190728286366131</v>
      </c>
      <c r="R214">
        <f t="shared" si="21"/>
        <v>24.453788410472495</v>
      </c>
      <c r="S214">
        <f t="shared" si="21"/>
        <v>22.170342147982474</v>
      </c>
      <c r="T214">
        <f t="shared" si="21"/>
        <v>16.707275467370682</v>
      </c>
      <c r="U214">
        <f t="shared" si="21"/>
        <v>13.064503512463528</v>
      </c>
      <c r="V214">
        <f t="shared" si="21"/>
        <v>21.40025785415547</v>
      </c>
      <c r="W214">
        <f t="shared" si="21"/>
        <v>25.894440921136965</v>
      </c>
      <c r="X214">
        <f t="shared" si="21"/>
        <v>25.218746791310867</v>
      </c>
      <c r="Y214">
        <f t="shared" si="21"/>
        <v>19.809243275966757</v>
      </c>
      <c r="Z214">
        <f t="shared" si="21"/>
        <v>26.149139541000721</v>
      </c>
      <c r="AA214">
        <f t="shared" si="21"/>
        <v>26.016986895462992</v>
      </c>
      <c r="AB214">
        <f t="shared" si="21"/>
        <v>16.768249562057743</v>
      </c>
      <c r="AC214">
        <f t="shared" si="21"/>
        <v>17.738676206430473</v>
      </c>
      <c r="AD214">
        <f t="shared" si="21"/>
        <v>21.35579029485438</v>
      </c>
      <c r="AE214">
        <f t="shared" si="21"/>
        <v>22.221156995972024</v>
      </c>
      <c r="AF214">
        <f t="shared" si="21"/>
        <v>23.612045248510835</v>
      </c>
      <c r="AG214">
        <f t="shared" si="21"/>
        <v>21.563663192970385</v>
      </c>
      <c r="AH214">
        <f t="shared" si="21"/>
        <v>17.05233303274137</v>
      </c>
      <c r="AI214">
        <f t="shared" si="21"/>
        <v>7.9837368564564883</v>
      </c>
      <c r="AJ214">
        <f t="shared" si="21"/>
        <v>17.099988406885927</v>
      </c>
      <c r="AK214">
        <f t="shared" si="21"/>
        <v>27.306453131466132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13.759375625930643</v>
      </c>
      <c r="I215">
        <f t="shared" si="21"/>
        <v>14.813906266760908</v>
      </c>
      <c r="J215">
        <f t="shared" si="21"/>
        <v>14.297403389954022</v>
      </c>
      <c r="K215">
        <f t="shared" si="21"/>
        <v>12.79218222697275</v>
      </c>
      <c r="L215">
        <f t="shared" si="21"/>
        <v>10.364562857394557</v>
      </c>
      <c r="M215">
        <f t="shared" si="21"/>
        <v>14.813265966447135</v>
      </c>
      <c r="N215">
        <f t="shared" si="21"/>
        <v>11.259820805378805</v>
      </c>
      <c r="O215">
        <f t="shared" si="21"/>
        <v>13.248625586247211</v>
      </c>
      <c r="P215">
        <f t="shared" si="21"/>
        <v>12.776226206093565</v>
      </c>
      <c r="Q215">
        <f t="shared" si="21"/>
        <v>11.48969282593475</v>
      </c>
      <c r="R215">
        <f t="shared" si="21"/>
        <v>15.076995348674144</v>
      </c>
      <c r="S215">
        <f t="shared" si="21"/>
        <v>12.597433724457794</v>
      </c>
      <c r="T215">
        <f t="shared" si="21"/>
        <v>10.625173080132351</v>
      </c>
      <c r="U215">
        <f t="shared" si="21"/>
        <v>8.6300131921943777</v>
      </c>
      <c r="V215">
        <f t="shared" si="21"/>
        <v>12.047538089614285</v>
      </c>
      <c r="W215">
        <f t="shared" ref="I215:AK220" si="22">($F215*W81)/10000</f>
        <v>14.345686902144799</v>
      </c>
      <c r="X215">
        <f t="shared" si="22"/>
        <v>12.276601417065887</v>
      </c>
      <c r="Y215">
        <f t="shared" si="22"/>
        <v>11.576753817292079</v>
      </c>
      <c r="Z215">
        <f t="shared" si="22"/>
        <v>12.016544430107576</v>
      </c>
      <c r="AA215">
        <f t="shared" si="22"/>
        <v>11.523501654900199</v>
      </c>
      <c r="AB215">
        <f t="shared" si="22"/>
        <v>9.3527914401221235</v>
      </c>
      <c r="AC215">
        <f t="shared" si="22"/>
        <v>2.6305057417649254</v>
      </c>
      <c r="AD215">
        <f t="shared" si="22"/>
        <v>4.4678889498764924</v>
      </c>
      <c r="AE215">
        <f t="shared" si="22"/>
        <v>4.657803539315589</v>
      </c>
      <c r="AF215">
        <f t="shared" si="22"/>
        <v>2.6711122193298009</v>
      </c>
      <c r="AG215">
        <f t="shared" si="22"/>
        <v>3.3288031674586405</v>
      </c>
      <c r="AH215">
        <f t="shared" si="22"/>
        <v>13.99486187324349</v>
      </c>
      <c r="AI215">
        <f t="shared" si="22"/>
        <v>8.4714234663639569</v>
      </c>
      <c r="AJ215">
        <f t="shared" si="22"/>
        <v>19.372479153756252</v>
      </c>
      <c r="AK215">
        <f t="shared" si="22"/>
        <v>24.705699321287607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26.18177346583585</v>
      </c>
      <c r="I216">
        <f t="shared" si="22"/>
        <v>30.556573185992683</v>
      </c>
      <c r="J216">
        <f t="shared" si="22"/>
        <v>31.512074799990263</v>
      </c>
      <c r="K216">
        <f t="shared" si="22"/>
        <v>24.177463230144252</v>
      </c>
      <c r="L216">
        <f t="shared" si="22"/>
        <v>16.043589453741749</v>
      </c>
      <c r="M216">
        <f t="shared" si="22"/>
        <v>29.209728524207772</v>
      </c>
      <c r="N216">
        <f t="shared" si="22"/>
        <v>27.628435017950252</v>
      </c>
      <c r="O216">
        <f t="shared" si="22"/>
        <v>35.301513652993833</v>
      </c>
      <c r="P216">
        <f t="shared" si="22"/>
        <v>33.54290702059793</v>
      </c>
      <c r="Q216">
        <f t="shared" si="22"/>
        <v>34.975715496853248</v>
      </c>
      <c r="R216">
        <f t="shared" si="22"/>
        <v>34.442262074982594</v>
      </c>
      <c r="S216">
        <f t="shared" si="22"/>
        <v>31.793042190203089</v>
      </c>
      <c r="T216">
        <f t="shared" si="22"/>
        <v>23.591166557937708</v>
      </c>
      <c r="U216">
        <f t="shared" si="22"/>
        <v>17.53751249741822</v>
      </c>
      <c r="V216">
        <f t="shared" si="22"/>
        <v>28.459708332054038</v>
      </c>
      <c r="W216">
        <f t="shared" si="22"/>
        <v>35.471361016668816</v>
      </c>
      <c r="X216">
        <f t="shared" si="22"/>
        <v>35.004024052104327</v>
      </c>
      <c r="Y216">
        <f t="shared" si="22"/>
        <v>27.028009566854937</v>
      </c>
      <c r="Z216">
        <f t="shared" si="22"/>
        <v>37.146156793172558</v>
      </c>
      <c r="AA216">
        <f t="shared" si="22"/>
        <v>35.854794583446349</v>
      </c>
      <c r="AB216">
        <f t="shared" si="22"/>
        <v>22.007036466832552</v>
      </c>
      <c r="AC216">
        <f t="shared" si="22"/>
        <v>26.310349764519739</v>
      </c>
      <c r="AD216">
        <f t="shared" si="22"/>
        <v>29.167742241091567</v>
      </c>
      <c r="AE216">
        <f t="shared" si="22"/>
        <v>30.975800985040529</v>
      </c>
      <c r="AF216">
        <f t="shared" si="22"/>
        <v>34.197449311124537</v>
      </c>
      <c r="AG216">
        <f t="shared" si="22"/>
        <v>29.172490510201651</v>
      </c>
      <c r="AH216">
        <f t="shared" si="22"/>
        <v>23.560075336993705</v>
      </c>
      <c r="AI216">
        <f t="shared" si="22"/>
        <v>10.381805163575477</v>
      </c>
      <c r="AJ216">
        <f t="shared" si="22"/>
        <v>20.391051842016353</v>
      </c>
      <c r="AK216">
        <f t="shared" si="22"/>
        <v>35.370324371575649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19.14978240254985</v>
      </c>
      <c r="I217">
        <f t="shared" si="22"/>
        <v>21.56672052917715</v>
      </c>
      <c r="J217">
        <f t="shared" si="22"/>
        <v>23.428973904674681</v>
      </c>
      <c r="K217">
        <f t="shared" si="22"/>
        <v>17.791634679954818</v>
      </c>
      <c r="L217">
        <f t="shared" si="22"/>
        <v>11.149503053608663</v>
      </c>
      <c r="M217">
        <f t="shared" si="22"/>
        <v>20.811253682441663</v>
      </c>
      <c r="N217">
        <f t="shared" si="22"/>
        <v>19.563355853184017</v>
      </c>
      <c r="O217">
        <f t="shared" si="22"/>
        <v>24.649134668942452</v>
      </c>
      <c r="P217">
        <f t="shared" si="22"/>
        <v>23.039851098955474</v>
      </c>
      <c r="Q217">
        <f t="shared" si="22"/>
        <v>24.462816506754564</v>
      </c>
      <c r="R217">
        <f t="shared" si="22"/>
        <v>24.103190815035063</v>
      </c>
      <c r="S217">
        <f t="shared" si="22"/>
        <v>21.91024379925511</v>
      </c>
      <c r="T217">
        <f t="shared" si="22"/>
        <v>16.182025210570732</v>
      </c>
      <c r="U217">
        <f t="shared" si="22"/>
        <v>11.917203403508898</v>
      </c>
      <c r="V217">
        <f t="shared" si="22"/>
        <v>20.155999472462238</v>
      </c>
      <c r="W217">
        <f t="shared" si="22"/>
        <v>24.287112887647652</v>
      </c>
      <c r="X217">
        <f t="shared" si="22"/>
        <v>23.542870932613887</v>
      </c>
      <c r="Y217">
        <f t="shared" si="22"/>
        <v>18.042085487360684</v>
      </c>
      <c r="Z217">
        <f t="shared" si="22"/>
        <v>25.217877126710381</v>
      </c>
      <c r="AA217">
        <f t="shared" si="22"/>
        <v>23.809138562614745</v>
      </c>
      <c r="AB217">
        <f t="shared" si="22"/>
        <v>14.405001110623674</v>
      </c>
      <c r="AC217">
        <f t="shared" si="22"/>
        <v>17.71831559056114</v>
      </c>
      <c r="AD217">
        <f t="shared" si="22"/>
        <v>22.083449098220179</v>
      </c>
      <c r="AE217">
        <f t="shared" si="22"/>
        <v>23.297255403868235</v>
      </c>
      <c r="AF217">
        <f t="shared" si="22"/>
        <v>24.167451458162525</v>
      </c>
      <c r="AG217">
        <f t="shared" si="22"/>
        <v>18.901215212417668</v>
      </c>
      <c r="AH217">
        <f t="shared" si="22"/>
        <v>14.915879022552888</v>
      </c>
      <c r="AI217">
        <f t="shared" si="22"/>
        <v>6.5140547796331321</v>
      </c>
      <c r="AJ217">
        <f t="shared" si="22"/>
        <v>13.359309385523401</v>
      </c>
      <c r="AK217">
        <f t="shared" si="22"/>
        <v>23.229388284631078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16.565914291444088</v>
      </c>
      <c r="I218">
        <f t="shared" si="22"/>
        <v>18.935705341303137</v>
      </c>
      <c r="J218">
        <f t="shared" si="22"/>
        <v>21.386833835469684</v>
      </c>
      <c r="K218">
        <f t="shared" si="22"/>
        <v>16.725688768227492</v>
      </c>
      <c r="L218">
        <f t="shared" si="22"/>
        <v>11.105483076950101</v>
      </c>
      <c r="M218">
        <f t="shared" si="22"/>
        <v>15.301079315858267</v>
      </c>
      <c r="N218">
        <f t="shared" si="22"/>
        <v>14.351124159311835</v>
      </c>
      <c r="O218">
        <f t="shared" si="22"/>
        <v>18.37959694252789</v>
      </c>
      <c r="P218">
        <f t="shared" si="22"/>
        <v>15.973836169273604</v>
      </c>
      <c r="Q218">
        <f t="shared" si="22"/>
        <v>16.306928107545293</v>
      </c>
      <c r="R218">
        <f t="shared" si="22"/>
        <v>16.438688397942883</v>
      </c>
      <c r="S218">
        <f t="shared" si="22"/>
        <v>14.834167429388661</v>
      </c>
      <c r="T218">
        <f t="shared" si="22"/>
        <v>10.63942773139183</v>
      </c>
      <c r="U218">
        <f t="shared" si="22"/>
        <v>9.1615478999863438</v>
      </c>
      <c r="V218">
        <f t="shared" si="22"/>
        <v>14.242678197001796</v>
      </c>
      <c r="W218">
        <f t="shared" si="22"/>
        <v>17.090610332532691</v>
      </c>
      <c r="X218">
        <f t="shared" si="22"/>
        <v>16.198648924598082</v>
      </c>
      <c r="Y218">
        <f t="shared" si="22"/>
        <v>12.316463255232822</v>
      </c>
      <c r="Z218">
        <f t="shared" si="22"/>
        <v>17.930490059063207</v>
      </c>
      <c r="AA218">
        <f t="shared" si="22"/>
        <v>17.025680890824852</v>
      </c>
      <c r="AB218">
        <f t="shared" si="22"/>
        <v>12.620858933675731</v>
      </c>
      <c r="AC218">
        <f t="shared" si="22"/>
        <v>10.637568193546189</v>
      </c>
      <c r="AD218">
        <f t="shared" si="22"/>
        <v>14.88468514956627</v>
      </c>
      <c r="AE218">
        <f t="shared" si="22"/>
        <v>13.972940565194708</v>
      </c>
      <c r="AF218">
        <f t="shared" si="22"/>
        <v>13.597857674771809</v>
      </c>
      <c r="AG218">
        <f t="shared" si="22"/>
        <v>11.18373393311615</v>
      </c>
      <c r="AH218">
        <f t="shared" si="22"/>
        <v>9.274506215818354</v>
      </c>
      <c r="AI218">
        <f t="shared" si="22"/>
        <v>3.7161634330798123</v>
      </c>
      <c r="AJ218">
        <f t="shared" si="22"/>
        <v>8.3650971738105948</v>
      </c>
      <c r="AK218">
        <f t="shared" si="22"/>
        <v>13.676342554960467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23.386174473832906</v>
      </c>
      <c r="I219">
        <f t="shared" si="22"/>
        <v>24.123411248767706</v>
      </c>
      <c r="J219">
        <f t="shared" si="22"/>
        <v>24.174460534339115</v>
      </c>
      <c r="K219">
        <f t="shared" si="22"/>
        <v>18.332737043582213</v>
      </c>
      <c r="L219">
        <f t="shared" si="22"/>
        <v>12.018171842690377</v>
      </c>
      <c r="M219">
        <f t="shared" si="22"/>
        <v>23.357185035425481</v>
      </c>
      <c r="N219">
        <f t="shared" si="22"/>
        <v>22.768726950552022</v>
      </c>
      <c r="O219">
        <f t="shared" si="22"/>
        <v>28.201780817441545</v>
      </c>
      <c r="P219">
        <f t="shared" si="22"/>
        <v>26.801313284232066</v>
      </c>
      <c r="Q219">
        <f t="shared" si="22"/>
        <v>28.93674166507579</v>
      </c>
      <c r="R219">
        <f t="shared" si="22"/>
        <v>28.871126054481969</v>
      </c>
      <c r="S219">
        <f t="shared" si="22"/>
        <v>25.807692781042974</v>
      </c>
      <c r="T219">
        <f t="shared" si="22"/>
        <v>19.021324412035625</v>
      </c>
      <c r="U219">
        <f t="shared" si="22"/>
        <v>15.258086783693928</v>
      </c>
      <c r="V219">
        <f t="shared" si="22"/>
        <v>23.344357313456321</v>
      </c>
      <c r="W219">
        <f t="shared" si="22"/>
        <v>27.80796915861162</v>
      </c>
      <c r="X219">
        <f t="shared" si="22"/>
        <v>26.382240651209983</v>
      </c>
      <c r="Y219">
        <f t="shared" si="22"/>
        <v>21.284830513709107</v>
      </c>
      <c r="Z219">
        <f t="shared" si="22"/>
        <v>28.268009184561208</v>
      </c>
      <c r="AA219">
        <f t="shared" si="22"/>
        <v>25.55267900194492</v>
      </c>
      <c r="AB219">
        <f t="shared" si="22"/>
        <v>14.738810455202634</v>
      </c>
      <c r="AC219">
        <f t="shared" si="22"/>
        <v>23.481600438775956</v>
      </c>
      <c r="AD219">
        <f t="shared" si="22"/>
        <v>25.015243264365516</v>
      </c>
      <c r="AE219">
        <f t="shared" si="22"/>
        <v>26.450463343694818</v>
      </c>
      <c r="AF219">
        <f t="shared" si="22"/>
        <v>28.323089581812447</v>
      </c>
      <c r="AG219">
        <f t="shared" si="22"/>
        <v>23.767180961297058</v>
      </c>
      <c r="AH219">
        <f t="shared" si="22"/>
        <v>17.617082471582933</v>
      </c>
      <c r="AI219">
        <f t="shared" si="22"/>
        <v>7.461070644738732</v>
      </c>
      <c r="AJ219">
        <f t="shared" si="22"/>
        <v>17.536097859483526</v>
      </c>
      <c r="AK219">
        <f t="shared" si="22"/>
        <v>28.054648423466947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39.784871134376111</v>
      </c>
      <c r="I220">
        <f t="shared" si="22"/>
        <v>42.138393441337847</v>
      </c>
      <c r="J220">
        <f t="shared" si="22"/>
        <v>41.713391874588233</v>
      </c>
      <c r="K220">
        <f t="shared" si="22"/>
        <v>31.653014993516415</v>
      </c>
      <c r="L220">
        <f t="shared" si="22"/>
        <v>19.62431725363771</v>
      </c>
      <c r="M220">
        <f t="shared" si="22"/>
        <v>40.332607536064032</v>
      </c>
      <c r="N220">
        <f t="shared" si="22"/>
        <v>39.328020985662739</v>
      </c>
      <c r="O220">
        <f t="shared" si="22"/>
        <v>47.52497573137078</v>
      </c>
      <c r="P220">
        <f t="shared" si="22"/>
        <v>43.56182991204296</v>
      </c>
      <c r="Q220">
        <f t="shared" si="22"/>
        <v>48.295465526583712</v>
      </c>
      <c r="R220">
        <f t="shared" si="22"/>
        <v>49.065017507506369</v>
      </c>
      <c r="S220">
        <f t="shared" si="22"/>
        <v>43.117143199113563</v>
      </c>
      <c r="T220">
        <f t="shared" si="22"/>
        <v>31.530087993764337</v>
      </c>
      <c r="U220">
        <f t="shared" si="22"/>
        <v>24.386256770793658</v>
      </c>
      <c r="V220">
        <f t="shared" si="22"/>
        <v>41.041878157239907</v>
      </c>
      <c r="W220">
        <f t="shared" si="22"/>
        <v>46.587862218949837</v>
      </c>
      <c r="X220">
        <f t="shared" si="22"/>
        <v>44.300664654876584</v>
      </c>
      <c r="Y220">
        <f t="shared" si="22"/>
        <v>35.354114804094642</v>
      </c>
      <c r="Z220">
        <f t="shared" si="22"/>
        <v>49.376619092204649</v>
      </c>
      <c r="AA220">
        <f t="shared" si="22"/>
        <v>47.837347033978041</v>
      </c>
      <c r="AB220">
        <f t="shared" si="22"/>
        <v>28.322405627623624</v>
      </c>
      <c r="AC220">
        <f t="shared" si="22"/>
        <v>36.122224184143327</v>
      </c>
      <c r="AD220">
        <f t="shared" si="22"/>
        <v>42.586238896875123</v>
      </c>
      <c r="AE220">
        <f t="shared" si="22"/>
        <v>44.960497593331816</v>
      </c>
      <c r="AF220">
        <f t="shared" si="22"/>
        <v>47.438304757588739</v>
      </c>
      <c r="AG220">
        <f t="shared" si="22"/>
        <v>36.565786402561137</v>
      </c>
      <c r="AH220">
        <f t="shared" si="22"/>
        <v>27.56914581991046</v>
      </c>
      <c r="AI220">
        <f t="shared" si="22"/>
        <v>12.389601874592479</v>
      </c>
      <c r="AJ220">
        <f t="shared" si="22"/>
        <v>27.446164025253296</v>
      </c>
      <c r="AK220">
        <f t="shared" si="22"/>
        <v>46.861521737428326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12.1956662656671</v>
      </c>
      <c r="I221">
        <f t="shared" ref="I221:AJ222" si="24">($E221*I87)/10000</f>
        <v>11.9783659520348</v>
      </c>
      <c r="J221">
        <f t="shared" si="24"/>
        <v>12.198866158929015</v>
      </c>
      <c r="K221">
        <f t="shared" si="24"/>
        <v>10.618453633979872</v>
      </c>
      <c r="L221">
        <f t="shared" si="24"/>
        <v>6.5510073276705603</v>
      </c>
      <c r="M221">
        <f t="shared" si="24"/>
        <v>12.694287422813185</v>
      </c>
      <c r="N221">
        <f t="shared" si="24"/>
        <v>12.456028725449915</v>
      </c>
      <c r="O221">
        <f t="shared" si="24"/>
        <v>13.236755529067034</v>
      </c>
      <c r="P221">
        <f t="shared" si="24"/>
        <v>12.0941037258177</v>
      </c>
      <c r="Q221">
        <f t="shared" si="24"/>
        <v>12.992841701096355</v>
      </c>
      <c r="R221">
        <f t="shared" si="24"/>
        <v>13.250398261663445</v>
      </c>
      <c r="S221">
        <f t="shared" si="24"/>
        <v>11.745168710912541</v>
      </c>
      <c r="T221">
        <f t="shared" si="24"/>
        <v>8.925809407049055</v>
      </c>
      <c r="U221">
        <f t="shared" si="24"/>
        <v>7.7652874810014731</v>
      </c>
      <c r="V221">
        <f t="shared" si="24"/>
        <v>12.313446253871279</v>
      </c>
      <c r="W221">
        <f t="shared" si="24"/>
        <v>12.523695682006721</v>
      </c>
      <c r="X221">
        <f t="shared" si="24"/>
        <v>11.213020360539923</v>
      </c>
      <c r="Y221">
        <f t="shared" si="24"/>
        <v>9.9205272928239854</v>
      </c>
      <c r="Z221">
        <f t="shared" si="24"/>
        <v>12.352779999643694</v>
      </c>
      <c r="AA221">
        <f t="shared" si="24"/>
        <v>12.300661162434784</v>
      </c>
      <c r="AB221">
        <f t="shared" si="24"/>
        <v>7.5457284118946886</v>
      </c>
      <c r="AC221">
        <f t="shared" si="24"/>
        <v>11.077826470472832</v>
      </c>
      <c r="AD221">
        <f t="shared" si="24"/>
        <v>12.176971673201429</v>
      </c>
      <c r="AE221">
        <f t="shared" si="24"/>
        <v>11.769957347654548</v>
      </c>
      <c r="AF221">
        <f t="shared" si="24"/>
        <v>11.905894234500144</v>
      </c>
      <c r="AG221">
        <f t="shared" si="24"/>
        <v>11.238202233450311</v>
      </c>
      <c r="AH221">
        <f t="shared" si="24"/>
        <v>8.4575428406379309</v>
      </c>
      <c r="AI221">
        <f t="shared" si="24"/>
        <v>4.0517810743563176</v>
      </c>
      <c r="AJ221">
        <f t="shared" si="24"/>
        <v>10.949655127417397</v>
      </c>
      <c r="AK221">
        <f>($E221*AK87)/10000</f>
        <v>13.822187800160249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12.903181581072554</v>
      </c>
      <c r="I222">
        <f t="shared" si="24"/>
        <v>12.442605091232243</v>
      </c>
      <c r="J222">
        <f t="shared" si="24"/>
        <v>13.437615568026313</v>
      </c>
      <c r="K222">
        <f t="shared" si="24"/>
        <v>11.507893913055995</v>
      </c>
      <c r="L222">
        <f t="shared" si="24"/>
        <v>6.912623833139504</v>
      </c>
      <c r="M222">
        <f t="shared" si="24"/>
        <v>13.228617703405835</v>
      </c>
      <c r="N222">
        <f t="shared" si="24"/>
        <v>12.456942429084719</v>
      </c>
      <c r="O222">
        <f t="shared" si="24"/>
        <v>13.551642115159828</v>
      </c>
      <c r="P222">
        <f t="shared" si="24"/>
        <v>12.56202100990105</v>
      </c>
      <c r="Q222">
        <f t="shared" si="24"/>
        <v>13.484345812060928</v>
      </c>
      <c r="R222">
        <f t="shared" si="24"/>
        <v>14.094160384731541</v>
      </c>
      <c r="S222">
        <f t="shared" si="24"/>
        <v>12.32548426213404</v>
      </c>
      <c r="T222">
        <f t="shared" si="24"/>
        <v>9.463400614647286</v>
      </c>
      <c r="U222">
        <f t="shared" si="24"/>
        <v>7.4542047082256842</v>
      </c>
      <c r="V222">
        <f t="shared" si="24"/>
        <v>11.981682537996537</v>
      </c>
      <c r="W222">
        <f t="shared" si="24"/>
        <v>13.210310028046248</v>
      </c>
      <c r="X222">
        <f t="shared" si="24"/>
        <v>11.821891354851722</v>
      </c>
      <c r="Y222">
        <f t="shared" si="24"/>
        <v>9.7047032944442027</v>
      </c>
      <c r="Z222">
        <f t="shared" si="24"/>
        <v>12.88576777138397</v>
      </c>
      <c r="AA222">
        <f t="shared" si="24"/>
        <v>12.628050796760588</v>
      </c>
      <c r="AB222">
        <f t="shared" si="24"/>
        <v>7.6266959478923573</v>
      </c>
      <c r="AC222">
        <f t="shared" si="24"/>
        <v>11.134484862633443</v>
      </c>
      <c r="AD222">
        <f t="shared" si="24"/>
        <v>12.874998532510816</v>
      </c>
      <c r="AE222">
        <f t="shared" si="24"/>
        <v>11.756816401860661</v>
      </c>
      <c r="AF222">
        <f t="shared" si="24"/>
        <v>13.330555054799515</v>
      </c>
      <c r="AG222">
        <f t="shared" si="24"/>
        <v>11.894360010150352</v>
      </c>
      <c r="AH222">
        <f t="shared" si="24"/>
        <v>8.4045924814013073</v>
      </c>
      <c r="AI222">
        <f t="shared" si="24"/>
        <v>3.8590039241343197</v>
      </c>
      <c r="AJ222">
        <f t="shared" si="24"/>
        <v>10.082060883145184</v>
      </c>
      <c r="AK222">
        <f>($E222*AK88)/10000</f>
        <v>13.812480481242057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8.3783807935834318</v>
      </c>
      <c r="I223">
        <f t="shared" si="25"/>
        <v>9.0247480187949147</v>
      </c>
      <c r="J223">
        <f t="shared" si="25"/>
        <v>10.891275489628633</v>
      </c>
      <c r="K223">
        <f t="shared" si="25"/>
        <v>8.225005272121269</v>
      </c>
      <c r="L223">
        <f t="shared" si="25"/>
        <v>3.6346983011767851</v>
      </c>
      <c r="M223">
        <f t="shared" si="25"/>
        <v>9.1025099381520409</v>
      </c>
      <c r="N223">
        <f t="shared" si="25"/>
        <v>8.4382230378453684</v>
      </c>
      <c r="O223">
        <f t="shared" si="25"/>
        <v>10.602574788240616</v>
      </c>
      <c r="P223">
        <f t="shared" si="25"/>
        <v>9.5941491365954139</v>
      </c>
      <c r="Q223">
        <f t="shared" si="25"/>
        <v>11.147173694288755</v>
      </c>
      <c r="R223">
        <f t="shared" si="25"/>
        <v>11.394596562752621</v>
      </c>
      <c r="S223">
        <f t="shared" si="25"/>
        <v>9.4368195349282988</v>
      </c>
      <c r="T223">
        <f t="shared" si="25"/>
        <v>6.6902359976667416</v>
      </c>
      <c r="U223">
        <f t="shared" si="25"/>
        <v>4.6353349627917879</v>
      </c>
      <c r="V223">
        <f t="shared" si="25"/>
        <v>7.9329290597402347</v>
      </c>
      <c r="W223">
        <f t="shared" si="25"/>
        <v>10.218540845199909</v>
      </c>
      <c r="X223">
        <f t="shared" si="25"/>
        <v>9.6642234794548774</v>
      </c>
      <c r="Y223">
        <f t="shared" si="25"/>
        <v>6.453009117800371</v>
      </c>
      <c r="Z223">
        <f t="shared" si="25"/>
        <v>10.732170279585743</v>
      </c>
      <c r="AA223">
        <f t="shared" si="25"/>
        <v>9.6833607700776465</v>
      </c>
      <c r="AB223">
        <f t="shared" si="25"/>
        <v>6.1760864905555977</v>
      </c>
      <c r="AC223">
        <f t="shared" si="25"/>
        <v>7.2186839722699432</v>
      </c>
      <c r="AD223">
        <f t="shared" si="25"/>
        <v>9.350972024102882</v>
      </c>
      <c r="AE223">
        <f t="shared" si="25"/>
        <v>9.7523451628128477</v>
      </c>
      <c r="AF223">
        <f t="shared" si="25"/>
        <v>10.237908557506652</v>
      </c>
      <c r="AG223">
        <f t="shared" si="25"/>
        <v>7.1876235449029728</v>
      </c>
      <c r="AH223">
        <f t="shared" si="25"/>
        <v>5.3179233884448527</v>
      </c>
      <c r="AI223">
        <f t="shared" si="25"/>
        <v>1.6636190146926264</v>
      </c>
      <c r="AJ223">
        <f t="shared" si="25"/>
        <v>4.3821821521264193</v>
      </c>
      <c r="AK223">
        <f t="shared" si="25"/>
        <v>9.7470649903364279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12.425698413954606</v>
      </c>
      <c r="I224">
        <f t="shared" si="25"/>
        <v>13.79730524915014</v>
      </c>
      <c r="J224">
        <f t="shared" si="25"/>
        <v>16.131729671868055</v>
      </c>
      <c r="K224">
        <f t="shared" si="25"/>
        <v>12.089686394088394</v>
      </c>
      <c r="L224">
        <f t="shared" si="25"/>
        <v>6.1686965223450541</v>
      </c>
      <c r="M224">
        <f t="shared" si="25"/>
        <v>14.617480600691875</v>
      </c>
      <c r="N224">
        <f t="shared" si="25"/>
        <v>13.622496578684054</v>
      </c>
      <c r="O224">
        <f t="shared" si="25"/>
        <v>17.077987663447011</v>
      </c>
      <c r="P224">
        <f t="shared" si="25"/>
        <v>15.500380712810074</v>
      </c>
      <c r="Q224">
        <f t="shared" si="25"/>
        <v>17.744283241139311</v>
      </c>
      <c r="R224">
        <f t="shared" si="25"/>
        <v>17.843969395661318</v>
      </c>
      <c r="S224">
        <f t="shared" si="25"/>
        <v>15.07959379442117</v>
      </c>
      <c r="T224">
        <f t="shared" si="25"/>
        <v>10.799864607771198</v>
      </c>
      <c r="U224">
        <f t="shared" si="25"/>
        <v>7.5366345769569847</v>
      </c>
      <c r="V224">
        <f t="shared" si="25"/>
        <v>12.806980927843991</v>
      </c>
      <c r="W224">
        <f t="shared" si="25"/>
        <v>16.857729038933169</v>
      </c>
      <c r="X224">
        <f t="shared" si="25"/>
        <v>16.385290103708986</v>
      </c>
      <c r="Y224">
        <f t="shared" si="25"/>
        <v>11.362294309676939</v>
      </c>
      <c r="Z224">
        <f t="shared" si="25"/>
        <v>17.897334226404254</v>
      </c>
      <c r="AA224">
        <f t="shared" si="25"/>
        <v>16.570541206673322</v>
      </c>
      <c r="AB224">
        <f t="shared" si="25"/>
        <v>10.385256502185062</v>
      </c>
      <c r="AC224">
        <f t="shared" si="25"/>
        <v>12.708876221846991</v>
      </c>
      <c r="AD224">
        <f t="shared" si="25"/>
        <v>14.644033270800021</v>
      </c>
      <c r="AE224">
        <f t="shared" si="25"/>
        <v>15.287414907026527</v>
      </c>
      <c r="AF224">
        <f t="shared" si="25"/>
        <v>19.522426671070967</v>
      </c>
      <c r="AG224">
        <f t="shared" si="25"/>
        <v>12.396009566041968</v>
      </c>
      <c r="AH224">
        <f t="shared" si="25"/>
        <v>9.2521952315346301</v>
      </c>
      <c r="AI224">
        <f t="shared" si="25"/>
        <v>3.4506155095220916</v>
      </c>
      <c r="AJ224">
        <f t="shared" si="25"/>
        <v>7.9335569348665649</v>
      </c>
      <c r="AK224">
        <f t="shared" si="25"/>
        <v>16.91615479165786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29.927434352383273</v>
      </c>
      <c r="I225">
        <f t="shared" si="25"/>
        <v>33.390182917985719</v>
      </c>
      <c r="J225">
        <f t="shared" si="25"/>
        <v>37.297073307189493</v>
      </c>
      <c r="K225">
        <f t="shared" si="25"/>
        <v>29.500329044314071</v>
      </c>
      <c r="L225">
        <f t="shared" si="25"/>
        <v>16.611910827133023</v>
      </c>
      <c r="M225">
        <f t="shared" si="25"/>
        <v>31.120420211392194</v>
      </c>
      <c r="N225">
        <f t="shared" si="25"/>
        <v>30.665443466760451</v>
      </c>
      <c r="O225">
        <f t="shared" si="25"/>
        <v>38.764041567956561</v>
      </c>
      <c r="P225">
        <f t="shared" si="25"/>
        <v>35.546516367094128</v>
      </c>
      <c r="Q225">
        <f t="shared" si="25"/>
        <v>39.041069909919784</v>
      </c>
      <c r="R225">
        <f t="shared" si="25"/>
        <v>38.616023302973126</v>
      </c>
      <c r="S225">
        <f t="shared" si="25"/>
        <v>34.046287130593853</v>
      </c>
      <c r="T225">
        <f t="shared" si="25"/>
        <v>24.297977571247184</v>
      </c>
      <c r="U225">
        <f t="shared" si="25"/>
        <v>18.657910168114736</v>
      </c>
      <c r="V225">
        <f t="shared" si="25"/>
        <v>32.183986685493231</v>
      </c>
      <c r="W225">
        <f t="shared" si="25"/>
        <v>38.651192150331937</v>
      </c>
      <c r="X225">
        <f t="shared" si="25"/>
        <v>37.858952723704789</v>
      </c>
      <c r="Y225">
        <f t="shared" si="25"/>
        <v>27.847647003341425</v>
      </c>
      <c r="Z225">
        <f t="shared" si="25"/>
        <v>40.020843552953693</v>
      </c>
      <c r="AA225">
        <f t="shared" si="25"/>
        <v>39.196008704913815</v>
      </c>
      <c r="AB225">
        <f t="shared" si="25"/>
        <v>22.733809988992075</v>
      </c>
      <c r="AC225">
        <f t="shared" si="25"/>
        <v>27.100168318552413</v>
      </c>
      <c r="AD225">
        <f t="shared" si="25"/>
        <v>32.125184803263309</v>
      </c>
      <c r="AE225">
        <f t="shared" si="25"/>
        <v>33.368104717134798</v>
      </c>
      <c r="AF225">
        <f t="shared" si="25"/>
        <v>36.559209661244211</v>
      </c>
      <c r="AG225">
        <f t="shared" si="25"/>
        <v>30.772396192634456</v>
      </c>
      <c r="AH225">
        <f t="shared" si="25"/>
        <v>22.523332813170661</v>
      </c>
      <c r="AI225">
        <f t="shared" si="25"/>
        <v>10.069307846421555</v>
      </c>
      <c r="AJ225">
        <f t="shared" si="25"/>
        <v>19.240481991890668</v>
      </c>
      <c r="AK225">
        <f t="shared" si="25"/>
        <v>34.90568073887799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13.317990053228419</v>
      </c>
      <c r="I226">
        <f t="shared" si="25"/>
        <v>15.233862181836701</v>
      </c>
      <c r="J226">
        <f t="shared" si="25"/>
        <v>15.885815584629151</v>
      </c>
      <c r="K226">
        <f t="shared" si="25"/>
        <v>11.56993602125681</v>
      </c>
      <c r="L226">
        <f t="shared" si="25"/>
        <v>7.5984023886442573</v>
      </c>
      <c r="M226">
        <f t="shared" si="25"/>
        <v>14.324650949757986</v>
      </c>
      <c r="N226">
        <f t="shared" si="25"/>
        <v>13.840558479972024</v>
      </c>
      <c r="O226">
        <f t="shared" si="25"/>
        <v>17.699823274313669</v>
      </c>
      <c r="P226">
        <f t="shared" si="25"/>
        <v>16.994301786393773</v>
      </c>
      <c r="Q226">
        <f t="shared" si="25"/>
        <v>17.42761650110031</v>
      </c>
      <c r="R226">
        <f t="shared" si="25"/>
        <v>17.138090650851389</v>
      </c>
      <c r="S226">
        <f t="shared" si="25"/>
        <v>15.129812722999358</v>
      </c>
      <c r="T226">
        <f t="shared" si="25"/>
        <v>10.938686227639085</v>
      </c>
      <c r="U226">
        <f t="shared" si="25"/>
        <v>8.57889749648327</v>
      </c>
      <c r="V226">
        <f t="shared" si="25"/>
        <v>14.143946990953555</v>
      </c>
      <c r="W226">
        <f t="shared" si="25"/>
        <v>17.035966836508941</v>
      </c>
      <c r="X226">
        <f t="shared" si="25"/>
        <v>16.396261975810933</v>
      </c>
      <c r="Y226">
        <f t="shared" si="25"/>
        <v>12.916345360841511</v>
      </c>
      <c r="Z226">
        <f t="shared" si="25"/>
        <v>17.635597840397374</v>
      </c>
      <c r="AA226">
        <f t="shared" si="25"/>
        <v>16.399569523473438</v>
      </c>
      <c r="AB226">
        <f t="shared" si="25"/>
        <v>9.8919045493357878</v>
      </c>
      <c r="AC226">
        <f t="shared" si="25"/>
        <v>12.210054320197585</v>
      </c>
      <c r="AD226">
        <f t="shared" si="25"/>
        <v>14.034013241739761</v>
      </c>
      <c r="AE226">
        <f t="shared" si="25"/>
        <v>14.914915442930264</v>
      </c>
      <c r="AF226">
        <f t="shared" si="25"/>
        <v>16.858546915949539</v>
      </c>
      <c r="AG226">
        <f t="shared" si="25"/>
        <v>14.405750607043196</v>
      </c>
      <c r="AH226">
        <f t="shared" si="25"/>
        <v>10.162661993037165</v>
      </c>
      <c r="AI226">
        <f t="shared" si="25"/>
        <v>4.2994949064126491</v>
      </c>
      <c r="AJ226">
        <f t="shared" si="25"/>
        <v>9.7380587847599287</v>
      </c>
      <c r="AK226">
        <f t="shared" si="25"/>
        <v>17.453612733071637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17.401085742721303</v>
      </c>
      <c r="I227">
        <f t="shared" si="25"/>
        <v>19.996555588741032</v>
      </c>
      <c r="J227">
        <f t="shared" si="25"/>
        <v>22.014275725617843</v>
      </c>
      <c r="K227">
        <f t="shared" si="25"/>
        <v>16.798685036482215</v>
      </c>
      <c r="L227">
        <f t="shared" si="25"/>
        <v>9.3467232807282628</v>
      </c>
      <c r="M227">
        <f t="shared" si="25"/>
        <v>20.147335674196146</v>
      </c>
      <c r="N227">
        <f t="shared" si="25"/>
        <v>19.762208403065092</v>
      </c>
      <c r="O227">
        <f t="shared" si="25"/>
        <v>26.442501739264593</v>
      </c>
      <c r="P227">
        <f t="shared" si="25"/>
        <v>23.311436095690652</v>
      </c>
      <c r="Q227">
        <f t="shared" si="25"/>
        <v>26.362792079523306</v>
      </c>
      <c r="R227">
        <f t="shared" si="25"/>
        <v>25.80943390836585</v>
      </c>
      <c r="S227">
        <f t="shared" si="25"/>
        <v>22.31434967589675</v>
      </c>
      <c r="T227">
        <f t="shared" si="25"/>
        <v>15.757813479861134</v>
      </c>
      <c r="U227">
        <f t="shared" si="25"/>
        <v>11.130828983534171</v>
      </c>
      <c r="V227">
        <f t="shared" si="25"/>
        <v>17.883613952452478</v>
      </c>
      <c r="W227">
        <f t="shared" si="25"/>
        <v>23.531452386732152</v>
      </c>
      <c r="X227">
        <f t="shared" si="25"/>
        <v>24.304401829646846</v>
      </c>
      <c r="Y227">
        <f t="shared" si="25"/>
        <v>17.60010114107881</v>
      </c>
      <c r="Z227">
        <f t="shared" si="25"/>
        <v>26.412085397139396</v>
      </c>
      <c r="AA227">
        <f t="shared" si="25"/>
        <v>24.94262596310244</v>
      </c>
      <c r="AB227">
        <f t="shared" si="25"/>
        <v>15.220165189348458</v>
      </c>
      <c r="AC227">
        <f t="shared" si="25"/>
        <v>17.544674848256058</v>
      </c>
      <c r="AD227">
        <f t="shared" si="25"/>
        <v>20.505935784574408</v>
      </c>
      <c r="AE227">
        <f t="shared" si="25"/>
        <v>19.330156727734487</v>
      </c>
      <c r="AF227">
        <f t="shared" si="25"/>
        <v>24.371681707179881</v>
      </c>
      <c r="AG227">
        <f t="shared" si="25"/>
        <v>18.799683341486901</v>
      </c>
      <c r="AH227">
        <f t="shared" si="25"/>
        <v>13.555296344357535</v>
      </c>
      <c r="AI227">
        <f t="shared" si="25"/>
        <v>5.8250694988763465</v>
      </c>
      <c r="AJ227">
        <f t="shared" si="25"/>
        <v>10.910836970720696</v>
      </c>
      <c r="AK227">
        <f t="shared" si="25"/>
        <v>22.820382713359482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28.532996379245009</v>
      </c>
      <c r="I228">
        <f t="shared" si="25"/>
        <v>31.842505496507371</v>
      </c>
      <c r="J228">
        <f t="shared" si="25"/>
        <v>34.060619142033076</v>
      </c>
      <c r="K228">
        <f t="shared" si="25"/>
        <v>24.195780312123368</v>
      </c>
      <c r="L228">
        <f t="shared" si="25"/>
        <v>15.089758510568654</v>
      </c>
      <c r="M228">
        <f t="shared" si="25"/>
        <v>31.233771628630826</v>
      </c>
      <c r="N228">
        <f t="shared" si="25"/>
        <v>30.60345682190141</v>
      </c>
      <c r="O228">
        <f t="shared" si="25"/>
        <v>40.449686731865157</v>
      </c>
      <c r="P228">
        <f t="shared" si="25"/>
        <v>36.634769939934756</v>
      </c>
      <c r="Q228">
        <f t="shared" si="25"/>
        <v>41.317231439196533</v>
      </c>
      <c r="R228">
        <f t="shared" si="25"/>
        <v>41.475647551792186</v>
      </c>
      <c r="S228">
        <f t="shared" si="25"/>
        <v>35.835677195786893</v>
      </c>
      <c r="T228">
        <f t="shared" si="25"/>
        <v>25.831924981281681</v>
      </c>
      <c r="U228">
        <f t="shared" si="25"/>
        <v>17.836657877511801</v>
      </c>
      <c r="V228">
        <f t="shared" si="25"/>
        <v>30.548883863837617</v>
      </c>
      <c r="W228">
        <f t="shared" si="25"/>
        <v>37.938445710282636</v>
      </c>
      <c r="X228">
        <f t="shared" si="25"/>
        <v>38.281042993381263</v>
      </c>
      <c r="Y228">
        <f t="shared" si="25"/>
        <v>27.9080690180975</v>
      </c>
      <c r="Z228">
        <f t="shared" si="25"/>
        <v>42.241164430018529</v>
      </c>
      <c r="AA228">
        <f t="shared" si="25"/>
        <v>40.344542579946875</v>
      </c>
      <c r="AB228">
        <f t="shared" si="25"/>
        <v>23.339951990370562</v>
      </c>
      <c r="AC228">
        <f t="shared" si="25"/>
        <v>26.18453601707337</v>
      </c>
      <c r="AD228">
        <f t="shared" si="25"/>
        <v>32.304647326670519</v>
      </c>
      <c r="AE228">
        <f t="shared" si="25"/>
        <v>33.600897837538284</v>
      </c>
      <c r="AF228">
        <f t="shared" si="25"/>
        <v>36.348952509503235</v>
      </c>
      <c r="AG228">
        <f t="shared" si="25"/>
        <v>28.807044626774569</v>
      </c>
      <c r="AH228">
        <f t="shared" si="25"/>
        <v>23.576986896369164</v>
      </c>
      <c r="AI228">
        <f t="shared" si="25"/>
        <v>9.8345387272970228</v>
      </c>
      <c r="AJ228">
        <f t="shared" si="25"/>
        <v>16.961604663050299</v>
      </c>
      <c r="AK228">
        <f t="shared" si="25"/>
        <v>38.630685457472815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19.78413665657828</v>
      </c>
      <c r="I229">
        <f t="shared" si="25"/>
        <v>19.859590100227006</v>
      </c>
      <c r="J229">
        <f t="shared" si="25"/>
        <v>21.524466795084077</v>
      </c>
      <c r="K229">
        <f t="shared" si="25"/>
        <v>17.897933450394063</v>
      </c>
      <c r="L229">
        <f t="shared" si="25"/>
        <v>10.617008460996054</v>
      </c>
      <c r="M229">
        <f t="shared" si="25"/>
        <v>20.565762786959741</v>
      </c>
      <c r="N229">
        <f t="shared" si="25"/>
        <v>19.576632271458859</v>
      </c>
      <c r="O229">
        <f t="shared" si="25"/>
        <v>22.646245420784147</v>
      </c>
      <c r="P229">
        <f t="shared" si="25"/>
        <v>21.364419064456616</v>
      </c>
      <c r="Q229">
        <f t="shared" si="25"/>
        <v>22.470632438353174</v>
      </c>
      <c r="R229">
        <f t="shared" si="25"/>
        <v>22.642369766889793</v>
      </c>
      <c r="S229">
        <f t="shared" si="25"/>
        <v>20.38110427407252</v>
      </c>
      <c r="T229">
        <f t="shared" si="25"/>
        <v>15.62006836419517</v>
      </c>
      <c r="U229">
        <f t="shared" si="25"/>
        <v>12.793528980807919</v>
      </c>
      <c r="V229">
        <f t="shared" si="25"/>
        <v>19.758453386045868</v>
      </c>
      <c r="W229">
        <f t="shared" si="25"/>
        <v>22.713473242535319</v>
      </c>
      <c r="X229">
        <f t="shared" si="25"/>
        <v>21.570822845023031</v>
      </c>
      <c r="Y229">
        <f t="shared" si="25"/>
        <v>17.728677033491913</v>
      </c>
      <c r="Z229">
        <f t="shared" si="25"/>
        <v>23.376190931260197</v>
      </c>
      <c r="AA229">
        <f t="shared" si="25"/>
        <v>23.130157750265049</v>
      </c>
      <c r="AB229">
        <f t="shared" si="25"/>
        <v>15.027977143876685</v>
      </c>
      <c r="AC229">
        <f t="shared" si="25"/>
        <v>19.660333695971378</v>
      </c>
      <c r="AD229">
        <f t="shared" si="25"/>
        <v>19.620876907240824</v>
      </c>
      <c r="AE229">
        <f t="shared" si="25"/>
        <v>20.416200561668028</v>
      </c>
      <c r="AF229">
        <f t="shared" si="25"/>
        <v>22.212656481261515</v>
      </c>
      <c r="AG229">
        <f t="shared" si="25"/>
        <v>21.89147674180796</v>
      </c>
      <c r="AH229">
        <f t="shared" si="25"/>
        <v>16.461651558740769</v>
      </c>
      <c r="AI229">
        <f t="shared" si="25"/>
        <v>7.2922443668738302</v>
      </c>
      <c r="AJ229">
        <f t="shared" si="25"/>
        <v>16.90509291449715</v>
      </c>
      <c r="AK229">
        <f t="shared" si="25"/>
        <v>27.041662667021235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21.706762876571467</v>
      </c>
      <c r="I230">
        <f t="shared" si="25"/>
        <v>24.213128568145851</v>
      </c>
      <c r="J230">
        <f t="shared" si="25"/>
        <v>25.062810670711261</v>
      </c>
      <c r="K230">
        <f t="shared" si="25"/>
        <v>17.463398958241552</v>
      </c>
      <c r="L230">
        <f t="shared" si="25"/>
        <v>10.485676723257125</v>
      </c>
      <c r="M230">
        <f t="shared" si="25"/>
        <v>22.56772563737546</v>
      </c>
      <c r="N230">
        <f t="shared" si="25"/>
        <v>22.040321929395528</v>
      </c>
      <c r="O230">
        <f t="shared" si="25"/>
        <v>28.990619710101591</v>
      </c>
      <c r="P230">
        <f t="shared" si="25"/>
        <v>25.971828197904657</v>
      </c>
      <c r="Q230">
        <f t="shared" si="25"/>
        <v>28.881427138495656</v>
      </c>
      <c r="R230">
        <f t="shared" si="25"/>
        <v>29.145147908297734</v>
      </c>
      <c r="S230">
        <f t="shared" si="25"/>
        <v>25.125795625342622</v>
      </c>
      <c r="T230">
        <f t="shared" si="25"/>
        <v>17.521376001937092</v>
      </c>
      <c r="U230">
        <f t="shared" si="25"/>
        <v>12.371236283771218</v>
      </c>
      <c r="V230">
        <f t="shared" si="25"/>
        <v>21.77117193299695</v>
      </c>
      <c r="W230">
        <f t="shared" si="25"/>
        <v>26.633402046724449</v>
      </c>
      <c r="X230">
        <f t="shared" si="25"/>
        <v>25.846727732576955</v>
      </c>
      <c r="Y230">
        <f t="shared" si="25"/>
        <v>19.212746743432511</v>
      </c>
      <c r="Z230">
        <f t="shared" si="25"/>
        <v>28.588722186107834</v>
      </c>
      <c r="AA230">
        <f t="shared" si="25"/>
        <v>27.898426607499477</v>
      </c>
      <c r="AB230">
        <f t="shared" si="25"/>
        <v>16.661671711376684</v>
      </c>
      <c r="AC230">
        <f t="shared" si="25"/>
        <v>18.781093912076006</v>
      </c>
      <c r="AD230">
        <f t="shared" si="25"/>
        <v>22.882093552615839</v>
      </c>
      <c r="AE230">
        <f t="shared" si="25"/>
        <v>23.7989765375555</v>
      </c>
      <c r="AF230">
        <f t="shared" si="25"/>
        <v>25.373582596918052</v>
      </c>
      <c r="AG230">
        <f t="shared" si="25"/>
        <v>20.959455396015706</v>
      </c>
      <c r="AH230">
        <f t="shared" si="25"/>
        <v>16.16797364945327</v>
      </c>
      <c r="AI230">
        <f t="shared" si="25"/>
        <v>6.6540788480601627</v>
      </c>
      <c r="AJ230">
        <f t="shared" si="25"/>
        <v>12.242870914634025</v>
      </c>
      <c r="AK230">
        <f t="shared" si="25"/>
        <v>24.930830148636797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20.904434516582892</v>
      </c>
      <c r="I231">
        <f t="shared" si="25"/>
        <v>22.920557754079372</v>
      </c>
      <c r="J231">
        <f t="shared" si="25"/>
        <v>24.10882711641268</v>
      </c>
      <c r="K231">
        <f t="shared" si="25"/>
        <v>17.64471629884304</v>
      </c>
      <c r="L231">
        <f t="shared" si="25"/>
        <v>10.205278688678138</v>
      </c>
      <c r="M231">
        <f t="shared" si="25"/>
        <v>21.928146687972539</v>
      </c>
      <c r="N231">
        <f t="shared" si="25"/>
        <v>21.870426914828606</v>
      </c>
      <c r="O231">
        <f t="shared" si="25"/>
        <v>27.18708283698507</v>
      </c>
      <c r="P231">
        <f t="shared" si="25"/>
        <v>24.252467314234245</v>
      </c>
      <c r="Q231">
        <f t="shared" si="25"/>
        <v>26.935728485729381</v>
      </c>
      <c r="R231">
        <f t="shared" si="25"/>
        <v>27.205093961737539</v>
      </c>
      <c r="S231">
        <f t="shared" si="25"/>
        <v>22.993013784887928</v>
      </c>
      <c r="T231">
        <f t="shared" si="25"/>
        <v>15.929601154179332</v>
      </c>
      <c r="U231">
        <f t="shared" si="25"/>
        <v>11.41162437745227</v>
      </c>
      <c r="V231">
        <f t="shared" si="25"/>
        <v>21.133986867991201</v>
      </c>
      <c r="W231">
        <f t="shared" ref="W231:AK231" si="26">($F231*W97)/10000</f>
        <v>25.28453747145932</v>
      </c>
      <c r="X231">
        <f t="shared" si="26"/>
        <v>23.515890233292986</v>
      </c>
      <c r="Y231">
        <f t="shared" si="26"/>
        <v>16.881191920653691</v>
      </c>
      <c r="Z231">
        <f t="shared" si="26"/>
        <v>24.87959562634309</v>
      </c>
      <c r="AA231">
        <f t="shared" si="26"/>
        <v>23.718086845190985</v>
      </c>
      <c r="AB231">
        <f t="shared" si="26"/>
        <v>14.038482085975367</v>
      </c>
      <c r="AC231">
        <f t="shared" si="26"/>
        <v>17.226257108250728</v>
      </c>
      <c r="AD231">
        <f t="shared" si="26"/>
        <v>21.120831538603841</v>
      </c>
      <c r="AE231">
        <f t="shared" si="26"/>
        <v>21.988787015175117</v>
      </c>
      <c r="AF231">
        <f t="shared" si="26"/>
        <v>22.311496413904532</v>
      </c>
      <c r="AG231">
        <f t="shared" si="26"/>
        <v>17.203809422991355</v>
      </c>
      <c r="AH231">
        <f t="shared" si="26"/>
        <v>13.135834042360718</v>
      </c>
      <c r="AI231">
        <f t="shared" si="26"/>
        <v>5.4603168919153395</v>
      </c>
      <c r="AJ231">
        <f t="shared" si="26"/>
        <v>11.870469492704734</v>
      </c>
      <c r="AK231">
        <f t="shared" si="26"/>
        <v>21.68590820108659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23.347882487315779</v>
      </c>
      <c r="I232">
        <f t="shared" si="27"/>
        <v>25.927390748318743</v>
      </c>
      <c r="J232">
        <f t="shared" si="27"/>
        <v>27.044406519122369</v>
      </c>
      <c r="K232">
        <f t="shared" si="27"/>
        <v>19.401923094321088</v>
      </c>
      <c r="L232">
        <f t="shared" si="27"/>
        <v>12.819597247459919</v>
      </c>
      <c r="M232">
        <f t="shared" si="27"/>
        <v>24.920682124870659</v>
      </c>
      <c r="N232">
        <f t="shared" si="27"/>
        <v>24.240332778777908</v>
      </c>
      <c r="O232">
        <f t="shared" si="27"/>
        <v>30.947281300908724</v>
      </c>
      <c r="P232">
        <f t="shared" si="27"/>
        <v>28.200809294019106</v>
      </c>
      <c r="Q232">
        <f t="shared" si="27"/>
        <v>30.349803284092776</v>
      </c>
      <c r="R232">
        <f t="shared" si="27"/>
        <v>30.380461613392562</v>
      </c>
      <c r="S232">
        <f t="shared" si="27"/>
        <v>26.841541625247483</v>
      </c>
      <c r="T232">
        <f t="shared" si="27"/>
        <v>19.089762536849026</v>
      </c>
      <c r="U232">
        <f t="shared" si="27"/>
        <v>13.874547512828398</v>
      </c>
      <c r="V232">
        <f t="shared" si="27"/>
        <v>25.176132522609958</v>
      </c>
      <c r="W232">
        <f t="shared" si="27"/>
        <v>30.215926063058571</v>
      </c>
      <c r="X232">
        <f t="shared" si="27"/>
        <v>28.934520060970122</v>
      </c>
      <c r="Y232">
        <f t="shared" si="27"/>
        <v>21.83990588286672</v>
      </c>
      <c r="Z232">
        <f t="shared" si="27"/>
        <v>32.425091103298563</v>
      </c>
      <c r="AA232">
        <f t="shared" si="27"/>
        <v>30.796425123534846</v>
      </c>
      <c r="AB232">
        <f t="shared" si="27"/>
        <v>18.516619995198084</v>
      </c>
      <c r="AC232">
        <f t="shared" si="27"/>
        <v>22.029494193438875</v>
      </c>
      <c r="AD232">
        <f t="shared" si="27"/>
        <v>28.282414744611366</v>
      </c>
      <c r="AE232">
        <f t="shared" si="27"/>
        <v>29.412769512896041</v>
      </c>
      <c r="AF232">
        <f t="shared" si="27"/>
        <v>30.143246394144231</v>
      </c>
      <c r="AG232">
        <f t="shared" si="27"/>
        <v>22.902450160975363</v>
      </c>
      <c r="AH232">
        <f t="shared" si="27"/>
        <v>17.564590653090168</v>
      </c>
      <c r="AI232">
        <f t="shared" si="27"/>
        <v>7.6430509338572055</v>
      </c>
      <c r="AJ232">
        <f t="shared" si="27"/>
        <v>15.473417046984631</v>
      </c>
      <c r="AK232">
        <f t="shared" si="27"/>
        <v>28.480408769508259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26.986858086619595</v>
      </c>
      <c r="I233">
        <f t="shared" si="27"/>
        <v>30.631003994894151</v>
      </c>
      <c r="J233">
        <f t="shared" si="27"/>
        <v>29.544018667990976</v>
      </c>
      <c r="K233">
        <f t="shared" si="27"/>
        <v>21.888510062289086</v>
      </c>
      <c r="L233">
        <f t="shared" si="27"/>
        <v>15.196101434804621</v>
      </c>
      <c r="M233">
        <f t="shared" si="27"/>
        <v>29.871815726200328</v>
      </c>
      <c r="N233">
        <f t="shared" si="27"/>
        <v>27.928854994176753</v>
      </c>
      <c r="O233">
        <f t="shared" si="27"/>
        <v>34.719277370634089</v>
      </c>
      <c r="P233">
        <f t="shared" si="27"/>
        <v>32.241054675331036</v>
      </c>
      <c r="Q233">
        <f t="shared" si="27"/>
        <v>33.297379779716444</v>
      </c>
      <c r="R233">
        <f t="shared" si="27"/>
        <v>32.369059649441304</v>
      </c>
      <c r="S233">
        <f t="shared" si="27"/>
        <v>29.692684311704838</v>
      </c>
      <c r="T233">
        <f t="shared" si="27"/>
        <v>21.692908947267327</v>
      </c>
      <c r="U233">
        <f t="shared" si="27"/>
        <v>16.897770513022472</v>
      </c>
      <c r="V233">
        <f t="shared" si="27"/>
        <v>28.182999770984882</v>
      </c>
      <c r="W233">
        <f t="shared" si="27"/>
        <v>32.368850899186029</v>
      </c>
      <c r="X233">
        <f t="shared" si="27"/>
        <v>29.835070833855866</v>
      </c>
      <c r="Y233">
        <f t="shared" si="27"/>
        <v>23.803334598929688</v>
      </c>
      <c r="Z233">
        <f t="shared" si="27"/>
        <v>31.938732974539011</v>
      </c>
      <c r="AA233">
        <f t="shared" si="27"/>
        <v>31.428534676939702</v>
      </c>
      <c r="AB233">
        <f t="shared" si="27"/>
        <v>19.655304096453776</v>
      </c>
      <c r="AC233">
        <f t="shared" si="27"/>
        <v>23.044838955377493</v>
      </c>
      <c r="AD233">
        <f t="shared" si="27"/>
        <v>30.317896119531298</v>
      </c>
      <c r="AE233">
        <f t="shared" si="27"/>
        <v>31.540282302489295</v>
      </c>
      <c r="AF233">
        <f t="shared" si="27"/>
        <v>30.467340044098982</v>
      </c>
      <c r="AG233">
        <f t="shared" si="27"/>
        <v>26.030026208189838</v>
      </c>
      <c r="AH233">
        <f t="shared" si="27"/>
        <v>19.356153823455287</v>
      </c>
      <c r="AI233">
        <f t="shared" si="27"/>
        <v>8.5253618854021909</v>
      </c>
      <c r="AJ233">
        <f t="shared" si="27"/>
        <v>18.883035675145415</v>
      </c>
      <c r="AK233">
        <f t="shared" si="27"/>
        <v>29.895740506706836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25.642315267604278</v>
      </c>
      <c r="I234">
        <f t="shared" si="27"/>
        <v>28.738055474903497</v>
      </c>
      <c r="J234">
        <f t="shared" si="27"/>
        <v>30.986115083635937</v>
      </c>
      <c r="K234">
        <f t="shared" si="27"/>
        <v>21.961725385819893</v>
      </c>
      <c r="L234">
        <f t="shared" si="27"/>
        <v>14.173930631689402</v>
      </c>
      <c r="M234">
        <f t="shared" si="27"/>
        <v>30.146183808533703</v>
      </c>
      <c r="N234">
        <f t="shared" si="27"/>
        <v>27.277700500249647</v>
      </c>
      <c r="O234">
        <f t="shared" si="27"/>
        <v>33.791562219369524</v>
      </c>
      <c r="P234">
        <f t="shared" si="27"/>
        <v>30.577167429981095</v>
      </c>
      <c r="Q234">
        <f t="shared" si="27"/>
        <v>33.180486217326376</v>
      </c>
      <c r="R234">
        <f t="shared" si="27"/>
        <v>33.292245947872289</v>
      </c>
      <c r="S234">
        <f t="shared" si="27"/>
        <v>28.064618444970257</v>
      </c>
      <c r="T234">
        <f t="shared" si="27"/>
        <v>20.221306007327428</v>
      </c>
      <c r="U234">
        <f t="shared" si="27"/>
        <v>15.006018938858942</v>
      </c>
      <c r="V234">
        <f t="shared" si="27"/>
        <v>28.671315281802066</v>
      </c>
      <c r="W234">
        <f t="shared" si="27"/>
        <v>33.816391178107665</v>
      </c>
      <c r="X234">
        <f t="shared" si="27"/>
        <v>32.247533475172048</v>
      </c>
      <c r="Y234">
        <f t="shared" si="27"/>
        <v>23.819871594569719</v>
      </c>
      <c r="Z234">
        <f t="shared" si="27"/>
        <v>35.83958582968112</v>
      </c>
      <c r="AA234">
        <f t="shared" si="27"/>
        <v>34.278335101411066</v>
      </c>
      <c r="AB234">
        <f t="shared" si="27"/>
        <v>21.029822934889651</v>
      </c>
      <c r="AC234">
        <f t="shared" si="27"/>
        <v>24.933852837034998</v>
      </c>
      <c r="AD234">
        <f t="shared" si="27"/>
        <v>28.540676550254819</v>
      </c>
      <c r="AE234">
        <f t="shared" si="27"/>
        <v>29.693355583849609</v>
      </c>
      <c r="AF234">
        <f t="shared" si="27"/>
        <v>32.709082198780251</v>
      </c>
      <c r="AG234">
        <f t="shared" si="27"/>
        <v>24.879959159286969</v>
      </c>
      <c r="AH234">
        <f t="shared" si="27"/>
        <v>19.989068389777223</v>
      </c>
      <c r="AI234">
        <f t="shared" si="27"/>
        <v>8.6325493584431623</v>
      </c>
      <c r="AJ234">
        <f t="shared" si="27"/>
        <v>17.658867728803312</v>
      </c>
      <c r="AK234">
        <f t="shared" si="27"/>
        <v>33.221432274567199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9.8100343612749032</v>
      </c>
      <c r="I235">
        <f t="shared" si="27"/>
        <v>11.644719936667061</v>
      </c>
      <c r="J235">
        <f t="shared" si="27"/>
        <v>14.371096303565155</v>
      </c>
      <c r="K235">
        <f t="shared" si="27"/>
        <v>9.8453906434517808</v>
      </c>
      <c r="L235">
        <f t="shared" si="27"/>
        <v>6.967965760573211</v>
      </c>
      <c r="M235">
        <f t="shared" si="27"/>
        <v>11.454773598019202</v>
      </c>
      <c r="N235">
        <f t="shared" si="27"/>
        <v>10.608051266493623</v>
      </c>
      <c r="O235">
        <f t="shared" si="27"/>
        <v>13.704052600123157</v>
      </c>
      <c r="P235">
        <f t="shared" si="27"/>
        <v>13.117629378260695</v>
      </c>
      <c r="Q235">
        <f t="shared" si="27"/>
        <v>13.214347887349476</v>
      </c>
      <c r="R235">
        <f t="shared" si="27"/>
        <v>12.218052103774378</v>
      </c>
      <c r="S235">
        <f t="shared" si="27"/>
        <v>10.946898382881743</v>
      </c>
      <c r="T235">
        <f t="shared" si="27"/>
        <v>9.4923217013903276</v>
      </c>
      <c r="U235">
        <f t="shared" si="27"/>
        <v>6.2804374109199097</v>
      </c>
      <c r="V235">
        <f t="shared" si="27"/>
        <v>10.472325129875841</v>
      </c>
      <c r="W235">
        <f t="shared" si="27"/>
        <v>12.774109107172261</v>
      </c>
      <c r="X235">
        <f t="shared" si="27"/>
        <v>11.405821582445437</v>
      </c>
      <c r="Y235">
        <f t="shared" si="27"/>
        <v>8.9405006772082878</v>
      </c>
      <c r="Z235">
        <f t="shared" si="27"/>
        <v>11.454214287940365</v>
      </c>
      <c r="AA235">
        <f t="shared" si="27"/>
        <v>10.797428446036035</v>
      </c>
      <c r="AB235">
        <f t="shared" si="27"/>
        <v>6.7567564649777694</v>
      </c>
      <c r="AC235">
        <f t="shared" si="27"/>
        <v>7.9453528064930783</v>
      </c>
      <c r="AD235">
        <f t="shared" si="27"/>
        <v>8.2993353898002198</v>
      </c>
      <c r="AE235">
        <f t="shared" si="27"/>
        <v>8.6114066330364416</v>
      </c>
      <c r="AF235">
        <f t="shared" si="27"/>
        <v>11.767116713099863</v>
      </c>
      <c r="AG235">
        <f t="shared" si="27"/>
        <v>7.3014861883500677</v>
      </c>
      <c r="AH235">
        <f t="shared" si="27"/>
        <v>4.5980897785331587</v>
      </c>
      <c r="AI235">
        <f t="shared" si="27"/>
        <v>2.1327494377680525</v>
      </c>
      <c r="AJ235">
        <f t="shared" si="27"/>
        <v>6.8947459520366738</v>
      </c>
      <c r="AK235">
        <f t="shared" si="27"/>
        <v>10.249980167717265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13.727800222190213</v>
      </c>
      <c r="I236">
        <f t="shared" si="27"/>
        <v>16.353004758699793</v>
      </c>
      <c r="J236">
        <f t="shared" si="27"/>
        <v>20.681795889763247</v>
      </c>
      <c r="K236">
        <f t="shared" si="27"/>
        <v>14.126597648106531</v>
      </c>
      <c r="L236">
        <f t="shared" si="27"/>
        <v>9.3732850301122088</v>
      </c>
      <c r="M236">
        <f t="shared" si="27"/>
        <v>14.847126077565481</v>
      </c>
      <c r="N236">
        <f t="shared" si="27"/>
        <v>13.9473101991668</v>
      </c>
      <c r="O236">
        <f t="shared" si="27"/>
        <v>18.981373688311848</v>
      </c>
      <c r="P236">
        <f t="shared" si="27"/>
        <v>18.842661884845754</v>
      </c>
      <c r="Q236">
        <f t="shared" si="27"/>
        <v>19.411120207534378</v>
      </c>
      <c r="R236">
        <f t="shared" si="27"/>
        <v>18.309995037664059</v>
      </c>
      <c r="S236">
        <f t="shared" si="27"/>
        <v>16.844165048679457</v>
      </c>
      <c r="T236">
        <f t="shared" si="27"/>
        <v>14.786515778894026</v>
      </c>
      <c r="U236">
        <f t="shared" si="27"/>
        <v>10.404438958132653</v>
      </c>
      <c r="V236">
        <f t="shared" si="27"/>
        <v>15.440777236336519</v>
      </c>
      <c r="W236">
        <f t="shared" si="27"/>
        <v>20.599181145548403</v>
      </c>
      <c r="X236">
        <f t="shared" si="27"/>
        <v>19.144320262997226</v>
      </c>
      <c r="Y236">
        <f t="shared" si="27"/>
        <v>15.567138386274138</v>
      </c>
      <c r="Z236">
        <f t="shared" si="27"/>
        <v>20.134912890677178</v>
      </c>
      <c r="AA236">
        <f t="shared" si="27"/>
        <v>19.020902343577703</v>
      </c>
      <c r="AB236">
        <f t="shared" si="27"/>
        <v>12.273569467076404</v>
      </c>
      <c r="AC236">
        <f t="shared" si="27"/>
        <v>13.266272441052157</v>
      </c>
      <c r="AD236">
        <f t="shared" si="27"/>
        <v>14.561884279179367</v>
      </c>
      <c r="AE236">
        <f t="shared" si="27"/>
        <v>15.615814119671413</v>
      </c>
      <c r="AF236">
        <f t="shared" si="27"/>
        <v>21.842766756626755</v>
      </c>
      <c r="AG236">
        <f t="shared" si="27"/>
        <v>17.07922164434985</v>
      </c>
      <c r="AH236">
        <f t="shared" si="27"/>
        <v>10.854668941923379</v>
      </c>
      <c r="AI236">
        <f t="shared" si="27"/>
        <v>5.4174065667586344</v>
      </c>
      <c r="AJ236">
        <f t="shared" si="27"/>
        <v>12.306835672235831</v>
      </c>
      <c r="AK236">
        <f t="shared" si="27"/>
        <v>18.784077734042835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5.6355468039971299</v>
      </c>
      <c r="I237">
        <f t="shared" ref="I237:AJ238" si="28">($E237*I103)/10000</f>
        <v>6.379937350260616</v>
      </c>
      <c r="J237">
        <f t="shared" si="28"/>
        <v>7.7463910028917962</v>
      </c>
      <c r="K237">
        <f t="shared" si="28"/>
        <v>5.4580883291060394</v>
      </c>
      <c r="L237">
        <f t="shared" si="28"/>
        <v>4.2066302996055374</v>
      </c>
      <c r="M237">
        <f t="shared" si="28"/>
        <v>6.446733670933809</v>
      </c>
      <c r="N237">
        <f t="shared" si="28"/>
        <v>6.1728006423291184</v>
      </c>
      <c r="O237">
        <f t="shared" si="28"/>
        <v>7.5768485039954232</v>
      </c>
      <c r="P237">
        <f t="shared" si="28"/>
        <v>7.4280847958103902</v>
      </c>
      <c r="Q237">
        <f t="shared" si="28"/>
        <v>7.3461884895645211</v>
      </c>
      <c r="R237">
        <f t="shared" si="28"/>
        <v>6.9824213084960851</v>
      </c>
      <c r="S237">
        <f t="shared" si="28"/>
        <v>6.3264524879100259</v>
      </c>
      <c r="T237">
        <f t="shared" si="28"/>
        <v>5.6909032073433652</v>
      </c>
      <c r="U237">
        <f t="shared" si="28"/>
        <v>3.7597757839425823</v>
      </c>
      <c r="V237">
        <f t="shared" si="28"/>
        <v>6.1080702465978121</v>
      </c>
      <c r="W237">
        <f t="shared" si="28"/>
        <v>7.1742781240714164</v>
      </c>
      <c r="X237">
        <f t="shared" si="28"/>
        <v>6.1309865914609309</v>
      </c>
      <c r="Y237">
        <f t="shared" si="28"/>
        <v>5.2400223011602742</v>
      </c>
      <c r="Z237">
        <f t="shared" si="28"/>
        <v>6.2635160294801011</v>
      </c>
      <c r="AA237">
        <f t="shared" si="28"/>
        <v>5.8722692684793314</v>
      </c>
      <c r="AB237">
        <f t="shared" si="28"/>
        <v>3.4939089392939051</v>
      </c>
      <c r="AC237">
        <f t="shared" si="28"/>
        <v>4.5201173982388356</v>
      </c>
      <c r="AD237">
        <f t="shared" si="28"/>
        <v>4.8055390885233598</v>
      </c>
      <c r="AE237">
        <f t="shared" si="28"/>
        <v>4.8843562159744431</v>
      </c>
      <c r="AF237">
        <f t="shared" si="28"/>
        <v>6.6220655781370548</v>
      </c>
      <c r="AG237">
        <f t="shared" si="28"/>
        <v>4.5329000070747254</v>
      </c>
      <c r="AH237">
        <f t="shared" si="28"/>
        <v>2.750734456376239</v>
      </c>
      <c r="AI237">
        <f t="shared" si="28"/>
        <v>1.2890350138816589</v>
      </c>
      <c r="AJ237">
        <f t="shared" si="28"/>
        <v>4.7402970599883201</v>
      </c>
      <c r="AK237">
        <f>($E237*AK103)/10000</f>
        <v>5.7936130211165091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4.1766412923146472</v>
      </c>
      <c r="I238">
        <f t="shared" si="28"/>
        <v>4.8459490371118772</v>
      </c>
      <c r="J238">
        <f t="shared" si="28"/>
        <v>6.2983481610520702</v>
      </c>
      <c r="K238">
        <f t="shared" si="28"/>
        <v>4.3183172622829229</v>
      </c>
      <c r="L238">
        <f t="shared" si="28"/>
        <v>3.3588929287162217</v>
      </c>
      <c r="M238">
        <f t="shared" si="28"/>
        <v>4.7238219237349268</v>
      </c>
      <c r="N238">
        <f t="shared" si="28"/>
        <v>4.5318559473644591</v>
      </c>
      <c r="O238">
        <f t="shared" si="28"/>
        <v>5.8226110044041111</v>
      </c>
      <c r="P238">
        <f t="shared" si="28"/>
        <v>5.7953285515272759</v>
      </c>
      <c r="Q238">
        <f t="shared" si="28"/>
        <v>5.7641576151659875</v>
      </c>
      <c r="R238">
        <f t="shared" si="28"/>
        <v>5.5272410881366483</v>
      </c>
      <c r="S238">
        <f t="shared" si="28"/>
        <v>5.1778213054103146</v>
      </c>
      <c r="T238">
        <f t="shared" si="28"/>
        <v>4.8707131221131972</v>
      </c>
      <c r="U238">
        <f t="shared" si="28"/>
        <v>3.0959813392008924</v>
      </c>
      <c r="V238">
        <f t="shared" si="28"/>
        <v>4.6333836098950663</v>
      </c>
      <c r="W238">
        <f t="shared" si="28"/>
        <v>5.869030274054607</v>
      </c>
      <c r="X238">
        <f t="shared" si="28"/>
        <v>5.4434838310771987</v>
      </c>
      <c r="Y238">
        <f t="shared" si="28"/>
        <v>4.6737833920390086</v>
      </c>
      <c r="Z238">
        <f t="shared" si="28"/>
        <v>5.7112667984895262</v>
      </c>
      <c r="AA238">
        <f t="shared" si="28"/>
        <v>5.6150148142206939</v>
      </c>
      <c r="AB238">
        <f t="shared" si="28"/>
        <v>3.4833843005221969</v>
      </c>
      <c r="AC238">
        <f t="shared" si="28"/>
        <v>3.8302590615699126</v>
      </c>
      <c r="AD238">
        <f t="shared" si="28"/>
        <v>4.2967287135789718</v>
      </c>
      <c r="AE238">
        <f t="shared" si="28"/>
        <v>4.5516109591673706</v>
      </c>
      <c r="AF238">
        <f t="shared" si="28"/>
        <v>6.9965624882853081</v>
      </c>
      <c r="AG238">
        <f t="shared" si="28"/>
        <v>5.6437457033907883</v>
      </c>
      <c r="AH238">
        <f t="shared" si="28"/>
        <v>3.0828435674122607</v>
      </c>
      <c r="AI238">
        <f t="shared" si="28"/>
        <v>1.6106149420480518</v>
      </c>
      <c r="AJ238">
        <f t="shared" si="28"/>
        <v>3.9650416293814708</v>
      </c>
      <c r="AK238">
        <f>($E238*AK104)/10000</f>
        <v>5.7222202669686135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10.628300472263232</v>
      </c>
      <c r="I239">
        <f t="shared" si="29"/>
        <v>13.351360573691995</v>
      </c>
      <c r="J239">
        <f t="shared" si="29"/>
        <v>17.117029230998522</v>
      </c>
      <c r="K239">
        <f t="shared" si="29"/>
        <v>10.825672151870787</v>
      </c>
      <c r="L239">
        <f t="shared" si="29"/>
        <v>7.4473859725695988</v>
      </c>
      <c r="M239">
        <f t="shared" si="29"/>
        <v>12.410302691644331</v>
      </c>
      <c r="N239">
        <f t="shared" si="29"/>
        <v>11.576181732926127</v>
      </c>
      <c r="O239">
        <f t="shared" si="29"/>
        <v>16.429155878349878</v>
      </c>
      <c r="P239">
        <f t="shared" si="29"/>
        <v>16.276435332358005</v>
      </c>
      <c r="Q239">
        <f t="shared" si="29"/>
        <v>16.336974196156696</v>
      </c>
      <c r="R239">
        <f t="shared" si="29"/>
        <v>15.135026367198661</v>
      </c>
      <c r="S239">
        <f t="shared" si="29"/>
        <v>14.016132189631369</v>
      </c>
      <c r="T239">
        <f t="shared" si="29"/>
        <v>12.241910223221348</v>
      </c>
      <c r="U239">
        <f t="shared" si="29"/>
        <v>7.6257182137347552</v>
      </c>
      <c r="V239">
        <f t="shared" si="29"/>
        <v>12.295213804740985</v>
      </c>
      <c r="W239">
        <f t="shared" si="29"/>
        <v>16.645340613938899</v>
      </c>
      <c r="X239">
        <f t="shared" si="29"/>
        <v>16.041983870568576</v>
      </c>
      <c r="Y239">
        <f t="shared" si="29"/>
        <v>12.311735370032455</v>
      </c>
      <c r="Z239">
        <f t="shared" si="29"/>
        <v>16.557179616332299</v>
      </c>
      <c r="AA239">
        <f t="shared" si="29"/>
        <v>15.876212982959597</v>
      </c>
      <c r="AB239">
        <f t="shared" si="29"/>
        <v>9.4225813370171139</v>
      </c>
      <c r="AC239">
        <f t="shared" si="29"/>
        <v>9.6391767176151166</v>
      </c>
      <c r="AD239">
        <f t="shared" si="29"/>
        <v>11.2274503918548</v>
      </c>
      <c r="AE239">
        <f t="shared" si="29"/>
        <v>12.164568611029596</v>
      </c>
      <c r="AF239">
        <f t="shared" si="29"/>
        <v>17.735036495270666</v>
      </c>
      <c r="AG239">
        <f t="shared" si="29"/>
        <v>13.8837191539606</v>
      </c>
      <c r="AH239">
        <f t="shared" si="29"/>
        <v>8.3813200442024982</v>
      </c>
      <c r="AI239">
        <f t="shared" si="29"/>
        <v>3.7678445863053733</v>
      </c>
      <c r="AJ239">
        <f t="shared" si="29"/>
        <v>8.7210096617306299</v>
      </c>
      <c r="AK239">
        <f t="shared" si="29"/>
        <v>15.714107874787622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9.3599523801885649</v>
      </c>
      <c r="I240">
        <f t="shared" si="29"/>
        <v>11.888197116525143</v>
      </c>
      <c r="J240">
        <f t="shared" si="29"/>
        <v>15.118217686664561</v>
      </c>
      <c r="K240">
        <f t="shared" si="29"/>
        <v>9.8486802196485499</v>
      </c>
      <c r="L240">
        <f t="shared" si="29"/>
        <v>6.5053700317199468</v>
      </c>
      <c r="M240">
        <f t="shared" si="29"/>
        <v>10.56167189597841</v>
      </c>
      <c r="N240">
        <f t="shared" si="29"/>
        <v>10.037908643070057</v>
      </c>
      <c r="O240">
        <f t="shared" si="29"/>
        <v>13.99473127816724</v>
      </c>
      <c r="P240">
        <f t="shared" si="29"/>
        <v>13.722711612279427</v>
      </c>
      <c r="Q240">
        <f t="shared" si="29"/>
        <v>14.529234265388245</v>
      </c>
      <c r="R240">
        <f t="shared" si="29"/>
        <v>13.835542234227582</v>
      </c>
      <c r="S240">
        <f t="shared" si="29"/>
        <v>12.499578840036442</v>
      </c>
      <c r="T240">
        <f t="shared" si="29"/>
        <v>10.884946192477354</v>
      </c>
      <c r="U240">
        <f t="shared" si="29"/>
        <v>6.7575963991646262</v>
      </c>
      <c r="V240">
        <f t="shared" si="29"/>
        <v>10.990914305140954</v>
      </c>
      <c r="W240">
        <f t="shared" si="29"/>
        <v>14.790954391108331</v>
      </c>
      <c r="X240">
        <f t="shared" si="29"/>
        <v>14.409756893024433</v>
      </c>
      <c r="Y240">
        <f t="shared" si="29"/>
        <v>11.125933249298654</v>
      </c>
      <c r="Z240">
        <f t="shared" si="29"/>
        <v>15.694269527206124</v>
      </c>
      <c r="AA240">
        <f t="shared" si="29"/>
        <v>14.894271374646799</v>
      </c>
      <c r="AB240">
        <f t="shared" si="29"/>
        <v>8.9698364896901914</v>
      </c>
      <c r="AC240">
        <f t="shared" si="29"/>
        <v>9.4771825216990742</v>
      </c>
      <c r="AD240">
        <f t="shared" si="29"/>
        <v>10.92231798015295</v>
      </c>
      <c r="AE240">
        <f t="shared" si="29"/>
        <v>11.712547491264305</v>
      </c>
      <c r="AF240">
        <f t="shared" si="29"/>
        <v>17.308066050404907</v>
      </c>
      <c r="AG240">
        <f t="shared" si="29"/>
        <v>12.874180923799912</v>
      </c>
      <c r="AH240">
        <f t="shared" si="29"/>
        <v>7.7481840735078515</v>
      </c>
      <c r="AI240">
        <f t="shared" si="29"/>
        <v>3.3789683848186467</v>
      </c>
      <c r="AJ240">
        <f t="shared" si="29"/>
        <v>8.3649059454611443</v>
      </c>
      <c r="AK240">
        <f t="shared" si="29"/>
        <v>14.831954634648518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17.846196454511642</v>
      </c>
      <c r="I241">
        <f t="shared" si="29"/>
        <v>21.549019186189263</v>
      </c>
      <c r="J241">
        <f t="shared" si="29"/>
        <v>25.466675775598084</v>
      </c>
      <c r="K241">
        <f t="shared" si="29"/>
        <v>17.102262243183286</v>
      </c>
      <c r="L241">
        <f t="shared" si="29"/>
        <v>11.400907727630244</v>
      </c>
      <c r="M241">
        <f t="shared" si="29"/>
        <v>19.884346113909977</v>
      </c>
      <c r="N241">
        <f t="shared" si="29"/>
        <v>18.682357422753171</v>
      </c>
      <c r="O241">
        <f t="shared" si="29"/>
        <v>25.655522745600869</v>
      </c>
      <c r="P241">
        <f t="shared" si="29"/>
        <v>24.279159711689513</v>
      </c>
      <c r="Q241">
        <f t="shared" si="29"/>
        <v>25.17934004116389</v>
      </c>
      <c r="R241">
        <f t="shared" si="29"/>
        <v>23.861868820909709</v>
      </c>
      <c r="S241">
        <f t="shared" si="29"/>
        <v>22.426458887223166</v>
      </c>
      <c r="T241">
        <f t="shared" si="29"/>
        <v>17.547793255339954</v>
      </c>
      <c r="U241">
        <f t="shared" si="29"/>
        <v>12.436916806550506</v>
      </c>
      <c r="V241">
        <f t="shared" si="29"/>
        <v>19.492235972118472</v>
      </c>
      <c r="W241">
        <f t="shared" si="29"/>
        <v>24.483893779305291</v>
      </c>
      <c r="X241">
        <f t="shared" si="29"/>
        <v>23.662376033143016</v>
      </c>
      <c r="Y241">
        <f t="shared" si="29"/>
        <v>18.834059099898823</v>
      </c>
      <c r="Z241">
        <f t="shared" si="29"/>
        <v>24.801651461960574</v>
      </c>
      <c r="AA241">
        <f t="shared" si="29"/>
        <v>23.76908462641142</v>
      </c>
      <c r="AB241">
        <f t="shared" si="29"/>
        <v>14.781216615940695</v>
      </c>
      <c r="AC241">
        <f t="shared" si="29"/>
        <v>16.186305176867418</v>
      </c>
      <c r="AD241">
        <f t="shared" si="29"/>
        <v>17.343464213145907</v>
      </c>
      <c r="AE241">
        <f t="shared" si="29"/>
        <v>18.682737707925838</v>
      </c>
      <c r="AF241">
        <f t="shared" si="29"/>
        <v>22.456676953696334</v>
      </c>
      <c r="AG241">
        <f t="shared" si="29"/>
        <v>17.454651051699077</v>
      </c>
      <c r="AH241">
        <f t="shared" si="29"/>
        <v>13.16570823044216</v>
      </c>
      <c r="AI241">
        <f t="shared" si="29"/>
        <v>5.859947622463328</v>
      </c>
      <c r="AJ241">
        <f t="shared" si="29"/>
        <v>12.495525935205571</v>
      </c>
      <c r="AK241">
        <f t="shared" si="29"/>
        <v>19.914121481162411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13.135325617141049</v>
      </c>
      <c r="I242">
        <f t="shared" si="29"/>
        <v>16.635856437022746</v>
      </c>
      <c r="J242">
        <f t="shared" si="29"/>
        <v>20.082670731691881</v>
      </c>
      <c r="K242">
        <f t="shared" si="29"/>
        <v>12.90837149168901</v>
      </c>
      <c r="L242">
        <f t="shared" si="29"/>
        <v>8.5070427268400248</v>
      </c>
      <c r="M242">
        <f t="shared" si="29"/>
        <v>15.732053147487413</v>
      </c>
      <c r="N242">
        <f t="shared" si="29"/>
        <v>14.846672118629696</v>
      </c>
      <c r="O242">
        <f t="shared" si="29"/>
        <v>20.320007415955487</v>
      </c>
      <c r="P242">
        <f t="shared" si="29"/>
        <v>19.745818124731699</v>
      </c>
      <c r="Q242">
        <f t="shared" si="29"/>
        <v>20.320372937102949</v>
      </c>
      <c r="R242">
        <f t="shared" si="29"/>
        <v>19.099785717329368</v>
      </c>
      <c r="S242">
        <f t="shared" si="29"/>
        <v>16.98974235261754</v>
      </c>
      <c r="T242">
        <f t="shared" si="29"/>
        <v>13.106873544555132</v>
      </c>
      <c r="U242">
        <f t="shared" si="29"/>
        <v>8.4632797348271644</v>
      </c>
      <c r="V242">
        <f t="shared" si="29"/>
        <v>14.794602970174001</v>
      </c>
      <c r="W242">
        <f t="shared" si="29"/>
        <v>19.634560589973422</v>
      </c>
      <c r="X242">
        <f t="shared" si="29"/>
        <v>18.689852796158505</v>
      </c>
      <c r="Y242">
        <f t="shared" si="29"/>
        <v>14.362733688693046</v>
      </c>
      <c r="Z242">
        <f t="shared" si="29"/>
        <v>19.791679564772924</v>
      </c>
      <c r="AA242">
        <f t="shared" si="29"/>
        <v>18.921846254385887</v>
      </c>
      <c r="AB242">
        <f t="shared" si="29"/>
        <v>11.549170293058246</v>
      </c>
      <c r="AC242">
        <f t="shared" si="29"/>
        <v>12.685896300151425</v>
      </c>
      <c r="AD242">
        <f t="shared" si="29"/>
        <v>13.802201181823417</v>
      </c>
      <c r="AE242">
        <f t="shared" si="29"/>
        <v>14.887017599542707</v>
      </c>
      <c r="AF242">
        <f t="shared" si="29"/>
        <v>18.263180885527486</v>
      </c>
      <c r="AG242">
        <f t="shared" si="29"/>
        <v>13.42721467115634</v>
      </c>
      <c r="AH242">
        <f t="shared" si="29"/>
        <v>9.4755371173470788</v>
      </c>
      <c r="AI242">
        <f t="shared" si="29"/>
        <v>3.7633478093440242</v>
      </c>
      <c r="AJ242">
        <f t="shared" si="29"/>
        <v>9.3322419521664131</v>
      </c>
      <c r="AK242">
        <f t="shared" si="29"/>
        <v>17.140334868632568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4.7792000496658149</v>
      </c>
      <c r="I243">
        <f t="shared" si="29"/>
        <v>10.878363807821216</v>
      </c>
      <c r="J243">
        <f t="shared" si="29"/>
        <v>16.872513404412231</v>
      </c>
      <c r="K243">
        <f t="shared" si="29"/>
        <v>10.582202480853136</v>
      </c>
      <c r="L243">
        <f t="shared" si="29"/>
        <v>6.5490912928769758</v>
      </c>
      <c r="M243">
        <f t="shared" si="29"/>
        <v>11.330499333137094</v>
      </c>
      <c r="N243">
        <f t="shared" si="29"/>
        <v>9.8566345524095826</v>
      </c>
      <c r="O243">
        <f t="shared" si="29"/>
        <v>11.652693774818582</v>
      </c>
      <c r="P243">
        <f t="shared" si="29"/>
        <v>12.998695102017271</v>
      </c>
      <c r="Q243">
        <f t="shared" si="29"/>
        <v>12.886874158244943</v>
      </c>
      <c r="R243">
        <f t="shared" si="29"/>
        <v>12.247108804940199</v>
      </c>
      <c r="S243">
        <f t="shared" si="29"/>
        <v>11.429813464372275</v>
      </c>
      <c r="T243">
        <f t="shared" si="29"/>
        <v>9.6671907156166164</v>
      </c>
      <c r="U243">
        <f t="shared" si="29"/>
        <v>7.1514332245076728</v>
      </c>
      <c r="V243">
        <f t="shared" si="29"/>
        <v>11.320582249188604</v>
      </c>
      <c r="W243">
        <f t="shared" si="29"/>
        <v>14.012678999412948</v>
      </c>
      <c r="X243">
        <f t="shared" si="29"/>
        <v>12.850469798108881</v>
      </c>
      <c r="Y243">
        <f t="shared" si="29"/>
        <v>11.220893283817517</v>
      </c>
      <c r="Z243">
        <f t="shared" si="29"/>
        <v>13.950179422683991</v>
      </c>
      <c r="AA243">
        <f t="shared" si="29"/>
        <v>13.695374492200342</v>
      </c>
      <c r="AB243">
        <f t="shared" si="29"/>
        <v>8.4947432411584671</v>
      </c>
      <c r="AC243">
        <f t="shared" si="29"/>
        <v>9.2195384700082972</v>
      </c>
      <c r="AD243">
        <f t="shared" si="29"/>
        <v>10.710862510521368</v>
      </c>
      <c r="AE243">
        <f t="shared" si="29"/>
        <v>11.536508779961093</v>
      </c>
      <c r="AF243">
        <f t="shared" si="29"/>
        <v>14.187046320352822</v>
      </c>
      <c r="AG243">
        <f t="shared" si="29"/>
        <v>13.110212277551431</v>
      </c>
      <c r="AH243">
        <f t="shared" si="29"/>
        <v>8.918860303812183</v>
      </c>
      <c r="AI243">
        <f t="shared" si="29"/>
        <v>3.9968698217833829</v>
      </c>
      <c r="AJ243">
        <f t="shared" si="29"/>
        <v>10.081212508603841</v>
      </c>
      <c r="AK243">
        <f t="shared" si="29"/>
        <v>15.225671010331885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5.7962258589457685</v>
      </c>
      <c r="I244">
        <f t="shared" si="29"/>
        <v>7.7224131971384473</v>
      </c>
      <c r="J244">
        <f t="shared" si="29"/>
        <v>10.748277161514233</v>
      </c>
      <c r="K244">
        <f t="shared" si="29"/>
        <v>6.5170733768283169</v>
      </c>
      <c r="L244">
        <f t="shared" si="29"/>
        <v>4.4656076131660116</v>
      </c>
      <c r="M244">
        <f t="shared" si="29"/>
        <v>7.0218247450088311</v>
      </c>
      <c r="N244">
        <f t="shared" si="29"/>
        <v>6.5865685008219632</v>
      </c>
      <c r="O244">
        <f t="shared" si="29"/>
        <v>8.8383133606258788</v>
      </c>
      <c r="P244">
        <f t="shared" si="29"/>
        <v>8.7595781777476898</v>
      </c>
      <c r="Q244">
        <f t="shared" si="29"/>
        <v>8.9657822813210863</v>
      </c>
      <c r="R244">
        <f t="shared" si="29"/>
        <v>8.3508165078076022</v>
      </c>
      <c r="S244">
        <f t="shared" si="29"/>
        <v>7.4773906231975822</v>
      </c>
      <c r="T244">
        <f t="shared" si="29"/>
        <v>5.9434154795390928</v>
      </c>
      <c r="U244">
        <f t="shared" si="29"/>
        <v>3.7882939728808136</v>
      </c>
      <c r="V244">
        <f t="shared" si="29"/>
        <v>6.5055995645937914</v>
      </c>
      <c r="W244">
        <f t="shared" si="29"/>
        <v>9.0016307653324663</v>
      </c>
      <c r="X244">
        <f t="shared" si="29"/>
        <v>8.3896364176207303</v>
      </c>
      <c r="Y244">
        <f t="shared" si="29"/>
        <v>6.3172016624784728</v>
      </c>
      <c r="Z244">
        <f t="shared" si="29"/>
        <v>8.856122668351869</v>
      </c>
      <c r="AA244">
        <f t="shared" si="29"/>
        <v>8.5504432663975951</v>
      </c>
      <c r="AB244">
        <f t="shared" si="29"/>
        <v>5.6079050948872613</v>
      </c>
      <c r="AC244">
        <f t="shared" si="29"/>
        <v>5.5950940254924912</v>
      </c>
      <c r="AD244">
        <f t="shared" si="29"/>
        <v>6.1780821228301717</v>
      </c>
      <c r="AE244">
        <f t="shared" si="29"/>
        <v>6.5286222860496643</v>
      </c>
      <c r="AF244">
        <f t="shared" si="29"/>
        <v>8.714569267196973</v>
      </c>
      <c r="AG244">
        <f t="shared" si="29"/>
        <v>6.670119469033394</v>
      </c>
      <c r="AH244">
        <f t="shared" si="29"/>
        <v>4.4648198892633442</v>
      </c>
      <c r="AI244">
        <f t="shared" si="29"/>
        <v>1.4891007454991054</v>
      </c>
      <c r="AJ244">
        <f t="shared" si="29"/>
        <v>4.1964375772258418</v>
      </c>
      <c r="AK244">
        <f t="shared" si="29"/>
        <v>7.9567694073419055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12.350176656117533</v>
      </c>
      <c r="I245">
        <f t="shared" si="29"/>
        <v>15.171886443223332</v>
      </c>
      <c r="J245">
        <f t="shared" si="29"/>
        <v>18.882093788043001</v>
      </c>
      <c r="K245">
        <f t="shared" si="29"/>
        <v>12.432029997275835</v>
      </c>
      <c r="L245">
        <f t="shared" si="29"/>
        <v>7.8989578951890742</v>
      </c>
      <c r="M245">
        <f t="shared" si="29"/>
        <v>13.846695680261508</v>
      </c>
      <c r="N245">
        <f t="shared" si="29"/>
        <v>13.448780061572647</v>
      </c>
      <c r="O245">
        <f t="shared" si="29"/>
        <v>17.934418638019014</v>
      </c>
      <c r="P245">
        <f t="shared" si="29"/>
        <v>17.843349559199542</v>
      </c>
      <c r="Q245">
        <f t="shared" si="29"/>
        <v>18.478007478665472</v>
      </c>
      <c r="R245">
        <f t="shared" si="29"/>
        <v>17.006400718662739</v>
      </c>
      <c r="S245">
        <f t="shared" si="29"/>
        <v>14.887585783527328</v>
      </c>
      <c r="T245">
        <f t="shared" si="29"/>
        <v>11.618915783383574</v>
      </c>
      <c r="U245">
        <f t="shared" si="29"/>
        <v>8.0569167256821892</v>
      </c>
      <c r="V245">
        <f t="shared" si="29"/>
        <v>13.705347933361296</v>
      </c>
      <c r="W245">
        <f t="shared" si="29"/>
        <v>17.963565225332296</v>
      </c>
      <c r="X245">
        <f t="shared" si="29"/>
        <v>16.817495525738085</v>
      </c>
      <c r="Y245">
        <f t="shared" si="29"/>
        <v>12.484793545410469</v>
      </c>
      <c r="Z245">
        <f t="shared" si="29"/>
        <v>17.336373556382277</v>
      </c>
      <c r="AA245">
        <f t="shared" si="29"/>
        <v>16.136303276722654</v>
      </c>
      <c r="AB245">
        <f t="shared" si="29"/>
        <v>10.174428433495809</v>
      </c>
      <c r="AC245">
        <f t="shared" si="29"/>
        <v>11.005398571989508</v>
      </c>
      <c r="AD245">
        <f t="shared" si="29"/>
        <v>12.27610993241119</v>
      </c>
      <c r="AE245">
        <f t="shared" si="29"/>
        <v>12.749801794076982</v>
      </c>
      <c r="AF245">
        <f t="shared" si="29"/>
        <v>15.647751367410892</v>
      </c>
      <c r="AG245">
        <f t="shared" si="29"/>
        <v>11.687458036260409</v>
      </c>
      <c r="AH245">
        <f t="shared" si="29"/>
        <v>8.133595052333261</v>
      </c>
      <c r="AI245">
        <f t="shared" si="29"/>
        <v>3.1600335337424768</v>
      </c>
      <c r="AJ245">
        <f t="shared" si="29"/>
        <v>8.5020921167757191</v>
      </c>
      <c r="AK245">
        <f t="shared" si="29"/>
        <v>15.392688310256984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14.07571315555232</v>
      </c>
      <c r="I246">
        <f t="shared" si="29"/>
        <v>17.524110891241762</v>
      </c>
      <c r="J246">
        <f t="shared" si="29"/>
        <v>23.704426510307055</v>
      </c>
      <c r="K246">
        <f t="shared" si="29"/>
        <v>14.437695865588639</v>
      </c>
      <c r="L246">
        <f t="shared" si="29"/>
        <v>10.594908167052209</v>
      </c>
      <c r="M246">
        <f t="shared" si="29"/>
        <v>15.965012737764884</v>
      </c>
      <c r="N246">
        <f t="shared" si="29"/>
        <v>15.334345631965945</v>
      </c>
      <c r="O246">
        <f t="shared" si="29"/>
        <v>20.574968872489816</v>
      </c>
      <c r="P246">
        <f t="shared" si="29"/>
        <v>20.214982825679105</v>
      </c>
      <c r="Q246">
        <f t="shared" si="29"/>
        <v>20.292033985193861</v>
      </c>
      <c r="R246">
        <f t="shared" si="29"/>
        <v>18.605896148257926</v>
      </c>
      <c r="S246">
        <f t="shared" si="29"/>
        <v>16.417452687476249</v>
      </c>
      <c r="T246">
        <f t="shared" si="29"/>
        <v>13.099454201525331</v>
      </c>
      <c r="U246">
        <f t="shared" si="29"/>
        <v>8.9321235730017747</v>
      </c>
      <c r="V246">
        <f t="shared" si="29"/>
        <v>15.32307859012352</v>
      </c>
      <c r="W246">
        <f t="shared" si="29"/>
        <v>20.087164644157891</v>
      </c>
      <c r="X246">
        <f t="shared" si="29"/>
        <v>18.469109472078355</v>
      </c>
      <c r="Y246">
        <f t="shared" si="29"/>
        <v>13.592054256173489</v>
      </c>
      <c r="Z246">
        <f t="shared" si="29"/>
        <v>18.973877393905216</v>
      </c>
      <c r="AA246">
        <f t="shared" si="29"/>
        <v>17.350135527977709</v>
      </c>
      <c r="AB246">
        <f t="shared" si="29"/>
        <v>11.10403188158282</v>
      </c>
      <c r="AC246">
        <f t="shared" si="29"/>
        <v>11.974822715175977</v>
      </c>
      <c r="AD246">
        <f t="shared" si="29"/>
        <v>13.248310849951336</v>
      </c>
      <c r="AE246">
        <f t="shared" si="29"/>
        <v>13.896926023524054</v>
      </c>
      <c r="AF246">
        <f t="shared" si="29"/>
        <v>17.539668196624664</v>
      </c>
      <c r="AG246">
        <f t="shared" si="29"/>
        <v>12.968346884132526</v>
      </c>
      <c r="AH246">
        <f t="shared" si="29"/>
        <v>8.6438590980829915</v>
      </c>
      <c r="AI246">
        <f t="shared" si="29"/>
        <v>3.4219336701547625</v>
      </c>
      <c r="AJ246">
        <f t="shared" si="29"/>
        <v>9.6651556040529503</v>
      </c>
      <c r="AK246">
        <f t="shared" si="29"/>
        <v>17.57156040022614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8.7068547100735127</v>
      </c>
      <c r="I247">
        <f t="shared" si="29"/>
        <v>8.3537324827914947</v>
      </c>
      <c r="J247">
        <f t="shared" si="29"/>
        <v>10.38182175897699</v>
      </c>
      <c r="K247">
        <f t="shared" si="29"/>
        <v>8.2258721170112921</v>
      </c>
      <c r="L247">
        <f t="shared" si="29"/>
        <v>10.274777330235164</v>
      </c>
      <c r="M247">
        <f t="shared" si="29"/>
        <v>9.8067654429219733</v>
      </c>
      <c r="N247">
        <f t="shared" si="29"/>
        <v>9.7168542395699458</v>
      </c>
      <c r="O247">
        <f t="shared" si="29"/>
        <v>11.458667058682584</v>
      </c>
      <c r="P247">
        <f t="shared" si="29"/>
        <v>9.4536656476152618</v>
      </c>
      <c r="Q247">
        <f t="shared" si="29"/>
        <v>10.27320412559339</v>
      </c>
      <c r="R247">
        <f t="shared" si="29"/>
        <v>8.9922826753623859</v>
      </c>
      <c r="S247">
        <f t="shared" si="29"/>
        <v>8.6099915937226381</v>
      </c>
      <c r="T247">
        <f t="shared" si="29"/>
        <v>8.3409817207602241</v>
      </c>
      <c r="U247">
        <f t="shared" si="29"/>
        <v>5.3753553444418953</v>
      </c>
      <c r="V247">
        <f t="shared" si="29"/>
        <v>15.995807135162494</v>
      </c>
      <c r="W247">
        <f t="shared" ref="I247:AK252" si="30">($F247*W113)/10000</f>
        <v>11.350598275630743</v>
      </c>
      <c r="X247">
        <f t="shared" si="30"/>
        <v>9.4265703739269728</v>
      </c>
      <c r="Y247">
        <f t="shared" si="30"/>
        <v>7.2508731437845668</v>
      </c>
      <c r="Z247">
        <f t="shared" si="30"/>
        <v>8.6667881442016821</v>
      </c>
      <c r="AA247">
        <f t="shared" si="30"/>
        <v>8.1901729870799436</v>
      </c>
      <c r="AB247">
        <f t="shared" si="30"/>
        <v>4.815961145405411</v>
      </c>
      <c r="AC247">
        <f t="shared" si="30"/>
        <v>5.1980229583468427</v>
      </c>
      <c r="AD247">
        <f t="shared" si="30"/>
        <v>5.5881356552122394</v>
      </c>
      <c r="AE247">
        <f t="shared" si="30"/>
        <v>5.1093485969496086</v>
      </c>
      <c r="AF247">
        <f t="shared" si="30"/>
        <v>12.040739997517612</v>
      </c>
      <c r="AG247">
        <f t="shared" si="30"/>
        <v>6.0559398348277913</v>
      </c>
      <c r="AH247">
        <f t="shared" si="30"/>
        <v>3.361308759941354</v>
      </c>
      <c r="AI247">
        <f t="shared" si="30"/>
        <v>1.4678641270961401</v>
      </c>
      <c r="AJ247">
        <f t="shared" si="30"/>
        <v>11.879159197268262</v>
      </c>
      <c r="AK247">
        <f t="shared" si="30"/>
        <v>10.840308393411487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10.386995163576236</v>
      </c>
      <c r="I248">
        <f t="shared" si="30"/>
        <v>11.917320139975534</v>
      </c>
      <c r="J248">
        <f t="shared" si="30"/>
        <v>14.392567761803745</v>
      </c>
      <c r="K248">
        <f t="shared" si="30"/>
        <v>10.161947004517927</v>
      </c>
      <c r="L248">
        <f t="shared" si="30"/>
        <v>7.5070081553261891</v>
      </c>
      <c r="M248">
        <f t="shared" si="30"/>
        <v>11.529520880370923</v>
      </c>
      <c r="N248">
        <f t="shared" si="30"/>
        <v>11.18478859976584</v>
      </c>
      <c r="O248">
        <f t="shared" si="30"/>
        <v>14.302181664451554</v>
      </c>
      <c r="P248">
        <f t="shared" si="30"/>
        <v>14.260741225089916</v>
      </c>
      <c r="Q248">
        <f t="shared" si="30"/>
        <v>14.028169254239364</v>
      </c>
      <c r="R248">
        <f t="shared" si="30"/>
        <v>12.629759460043772</v>
      </c>
      <c r="S248">
        <f t="shared" si="30"/>
        <v>11.457255200791883</v>
      </c>
      <c r="T248">
        <f t="shared" si="30"/>
        <v>10.139007819663281</v>
      </c>
      <c r="U248">
        <f t="shared" si="30"/>
        <v>7.1736627182493944</v>
      </c>
      <c r="V248">
        <f t="shared" si="30"/>
        <v>11.297041146403638</v>
      </c>
      <c r="W248">
        <f t="shared" si="30"/>
        <v>13.844042852663366</v>
      </c>
      <c r="X248">
        <f t="shared" si="30"/>
        <v>12.433088960136823</v>
      </c>
      <c r="Y248">
        <f t="shared" si="30"/>
        <v>10.403478854540364</v>
      </c>
      <c r="Z248">
        <f t="shared" si="30"/>
        <v>12.507484789685922</v>
      </c>
      <c r="AA248">
        <f t="shared" si="30"/>
        <v>12.289198083137563</v>
      </c>
      <c r="AB248">
        <f t="shared" si="30"/>
        <v>7.4636313778779515</v>
      </c>
      <c r="AC248">
        <f t="shared" si="30"/>
        <v>8.2719327023324158</v>
      </c>
      <c r="AD248">
        <f t="shared" si="30"/>
        <v>9.2145380138307527</v>
      </c>
      <c r="AE248">
        <f t="shared" si="30"/>
        <v>10.110015098845935</v>
      </c>
      <c r="AF248">
        <f t="shared" si="30"/>
        <v>14.104461234295243</v>
      </c>
      <c r="AG248">
        <f t="shared" si="30"/>
        <v>11.040057254762582</v>
      </c>
      <c r="AH248">
        <f t="shared" si="30"/>
        <v>6.2333404843299132</v>
      </c>
      <c r="AI248">
        <f t="shared" si="30"/>
        <v>2.9501050294957558</v>
      </c>
      <c r="AJ248">
        <f t="shared" si="30"/>
        <v>9.0070236235694754</v>
      </c>
      <c r="AK248">
        <f t="shared" si="30"/>
        <v>11.516674355277797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12.888493789385535</v>
      </c>
      <c r="I249">
        <f t="shared" si="30"/>
        <v>15.200763129168752</v>
      </c>
      <c r="J249">
        <f t="shared" si="30"/>
        <v>18.483281437502026</v>
      </c>
      <c r="K249">
        <f t="shared" si="30"/>
        <v>12.632154633921649</v>
      </c>
      <c r="L249">
        <f t="shared" si="30"/>
        <v>8.8518470655120112</v>
      </c>
      <c r="M249">
        <f t="shared" si="30"/>
        <v>14.406489274461469</v>
      </c>
      <c r="N249">
        <f t="shared" si="30"/>
        <v>13.635452032928347</v>
      </c>
      <c r="O249">
        <f t="shared" si="30"/>
        <v>17.902691816834913</v>
      </c>
      <c r="P249">
        <f t="shared" si="30"/>
        <v>17.418759446497877</v>
      </c>
      <c r="Q249">
        <f t="shared" si="30"/>
        <v>17.632706879544859</v>
      </c>
      <c r="R249">
        <f t="shared" si="30"/>
        <v>16.25071363002527</v>
      </c>
      <c r="S249">
        <f t="shared" si="30"/>
        <v>14.432660340309752</v>
      </c>
      <c r="T249">
        <f t="shared" si="30"/>
        <v>12.393476633416894</v>
      </c>
      <c r="U249">
        <f t="shared" si="30"/>
        <v>8.4135540912955076</v>
      </c>
      <c r="V249">
        <f t="shared" si="30"/>
        <v>13.837299254465432</v>
      </c>
      <c r="W249">
        <f t="shared" si="30"/>
        <v>17.295929992856177</v>
      </c>
      <c r="X249">
        <f t="shared" si="30"/>
        <v>15.974527171366642</v>
      </c>
      <c r="Y249">
        <f t="shared" si="30"/>
        <v>12.643449929289858</v>
      </c>
      <c r="Z249">
        <f t="shared" si="30"/>
        <v>15.991218519510934</v>
      </c>
      <c r="AA249">
        <f t="shared" si="30"/>
        <v>15.127833973096564</v>
      </c>
      <c r="AB249">
        <f t="shared" si="30"/>
        <v>9.5829077866770014</v>
      </c>
      <c r="AC249">
        <f t="shared" si="30"/>
        <v>10.519035721171957</v>
      </c>
      <c r="AD249">
        <f t="shared" si="30"/>
        <v>11.472447301710721</v>
      </c>
      <c r="AE249">
        <f t="shared" si="30"/>
        <v>12.24338040687565</v>
      </c>
      <c r="AF249">
        <f t="shared" si="30"/>
        <v>16.146305576072439</v>
      </c>
      <c r="AG249">
        <f t="shared" si="30"/>
        <v>11.423151953440453</v>
      </c>
      <c r="AH249">
        <f t="shared" si="30"/>
        <v>7.4737305693063503</v>
      </c>
      <c r="AI249">
        <f t="shared" si="30"/>
        <v>3.3369082877152358</v>
      </c>
      <c r="AJ249">
        <f t="shared" si="30"/>
        <v>9.1966665982531683</v>
      </c>
      <c r="AK249">
        <f t="shared" si="30"/>
        <v>14.414872852906282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18.062692802511297</v>
      </c>
      <c r="I250">
        <f t="shared" si="30"/>
        <v>21.194697670120775</v>
      </c>
      <c r="J250">
        <f t="shared" si="30"/>
        <v>22.740975391294096</v>
      </c>
      <c r="K250">
        <f t="shared" si="30"/>
        <v>15.811768797131936</v>
      </c>
      <c r="L250">
        <f t="shared" si="30"/>
        <v>12.406783175047041</v>
      </c>
      <c r="M250">
        <f t="shared" si="30"/>
        <v>19.36201024409964</v>
      </c>
      <c r="N250">
        <f t="shared" si="30"/>
        <v>18.132225277537753</v>
      </c>
      <c r="O250">
        <f t="shared" si="30"/>
        <v>23.60557448467722</v>
      </c>
      <c r="P250">
        <f t="shared" si="30"/>
        <v>22.937321041659938</v>
      </c>
      <c r="Q250">
        <f t="shared" si="30"/>
        <v>22.921703701981311</v>
      </c>
      <c r="R250">
        <f t="shared" si="30"/>
        <v>21.103746361987792</v>
      </c>
      <c r="S250">
        <f t="shared" si="30"/>
        <v>19.465509678426475</v>
      </c>
      <c r="T250">
        <f t="shared" si="30"/>
        <v>16.620313952642306</v>
      </c>
      <c r="U250">
        <f t="shared" si="30"/>
        <v>11.776548817445594</v>
      </c>
      <c r="V250">
        <f t="shared" si="30"/>
        <v>18.310413925991408</v>
      </c>
      <c r="W250">
        <f t="shared" si="30"/>
        <v>22.095656896790253</v>
      </c>
      <c r="X250">
        <f t="shared" si="30"/>
        <v>20.288522529225734</v>
      </c>
      <c r="Y250">
        <f t="shared" si="30"/>
        <v>17.07903746747122</v>
      </c>
      <c r="Z250">
        <f t="shared" si="30"/>
        <v>20.672344808766837</v>
      </c>
      <c r="AA250">
        <f t="shared" si="30"/>
        <v>20.189739088042309</v>
      </c>
      <c r="AB250">
        <f t="shared" si="30"/>
        <v>12.497702799386721</v>
      </c>
      <c r="AC250">
        <f t="shared" si="30"/>
        <v>14.278710557908076</v>
      </c>
      <c r="AD250">
        <f t="shared" si="30"/>
        <v>15.029391793820864</v>
      </c>
      <c r="AE250">
        <f t="shared" si="30"/>
        <v>15.850486384472342</v>
      </c>
      <c r="AF250">
        <f t="shared" si="30"/>
        <v>21.128381753746829</v>
      </c>
      <c r="AG250">
        <f t="shared" si="30"/>
        <v>16.482627083348653</v>
      </c>
      <c r="AH250">
        <f t="shared" si="30"/>
        <v>10.458007221113958</v>
      </c>
      <c r="AI250">
        <f t="shared" si="30"/>
        <v>5.2180631816771363</v>
      </c>
      <c r="AJ250">
        <f t="shared" si="30"/>
        <v>12.911785685205933</v>
      </c>
      <c r="AK250">
        <f t="shared" si="30"/>
        <v>17.62809732316504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10.477785194627222</v>
      </c>
      <c r="I251">
        <f t="shared" si="30"/>
        <v>12.72827298891222</v>
      </c>
      <c r="J251">
        <f t="shared" si="30"/>
        <v>17.272756591190216</v>
      </c>
      <c r="K251">
        <f t="shared" si="30"/>
        <v>11.121530767556715</v>
      </c>
      <c r="L251">
        <f t="shared" si="30"/>
        <v>9.7772847114772805</v>
      </c>
      <c r="M251">
        <f t="shared" si="30"/>
        <v>12.396010323410776</v>
      </c>
      <c r="N251">
        <f t="shared" si="30"/>
        <v>11.827825497558836</v>
      </c>
      <c r="O251">
        <f t="shared" si="30"/>
        <v>16.045393339184724</v>
      </c>
      <c r="P251">
        <f t="shared" si="30"/>
        <v>15.822205732429261</v>
      </c>
      <c r="Q251">
        <f t="shared" si="30"/>
        <v>15.54123666294643</v>
      </c>
      <c r="R251">
        <f t="shared" si="30"/>
        <v>13.988995238530208</v>
      </c>
      <c r="S251">
        <f t="shared" si="30"/>
        <v>13.402424805836848</v>
      </c>
      <c r="T251">
        <f t="shared" si="30"/>
        <v>11.431964410023518</v>
      </c>
      <c r="U251">
        <f t="shared" si="30"/>
        <v>8.0313399293791239</v>
      </c>
      <c r="V251">
        <f t="shared" si="30"/>
        <v>12.609139502871413</v>
      </c>
      <c r="W251">
        <f t="shared" si="30"/>
        <v>16.082847879951309</v>
      </c>
      <c r="X251">
        <f t="shared" si="30"/>
        <v>14.998528703881885</v>
      </c>
      <c r="Y251">
        <f t="shared" si="30"/>
        <v>12.056719928811219</v>
      </c>
      <c r="Z251">
        <f t="shared" si="30"/>
        <v>15.550617943066221</v>
      </c>
      <c r="AA251">
        <f t="shared" si="30"/>
        <v>14.906102310451569</v>
      </c>
      <c r="AB251">
        <f t="shared" si="30"/>
        <v>9.0838293074928274</v>
      </c>
      <c r="AC251">
        <f t="shared" si="30"/>
        <v>10.196788863828939</v>
      </c>
      <c r="AD251">
        <f t="shared" si="30"/>
        <v>10.788299331968538</v>
      </c>
      <c r="AE251">
        <f t="shared" si="30"/>
        <v>12.086049089901332</v>
      </c>
      <c r="AF251">
        <f t="shared" si="30"/>
        <v>15.076360626571844</v>
      </c>
      <c r="AG251">
        <f t="shared" si="30"/>
        <v>12.501057680706008</v>
      </c>
      <c r="AH251">
        <f t="shared" si="30"/>
        <v>8.7251201402393086</v>
      </c>
      <c r="AI251">
        <f t="shared" si="30"/>
        <v>4.2658164164805825</v>
      </c>
      <c r="AJ251">
        <f t="shared" si="30"/>
        <v>9.7103662372984889</v>
      </c>
      <c r="AK251">
        <f t="shared" si="30"/>
        <v>14.852373422298278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7.7635756920504031</v>
      </c>
      <c r="I252">
        <f t="shared" si="30"/>
        <v>9.2423737795218148</v>
      </c>
      <c r="J252">
        <f t="shared" si="30"/>
        <v>12.370885966189691</v>
      </c>
      <c r="K252">
        <f t="shared" si="30"/>
        <v>7.6132373697116975</v>
      </c>
      <c r="L252">
        <f t="shared" si="30"/>
        <v>6.8657498767519556</v>
      </c>
      <c r="M252">
        <f t="shared" si="30"/>
        <v>9.0995787445123977</v>
      </c>
      <c r="N252">
        <f t="shared" si="30"/>
        <v>8.7302540004162452</v>
      </c>
      <c r="O252">
        <f t="shared" si="30"/>
        <v>11.148186526137387</v>
      </c>
      <c r="P252">
        <f t="shared" si="30"/>
        <v>11.215269695122942</v>
      </c>
      <c r="Q252">
        <f t="shared" si="30"/>
        <v>10.872502362311069</v>
      </c>
      <c r="R252">
        <f t="shared" si="30"/>
        <v>9.863918282538128</v>
      </c>
      <c r="S252">
        <f t="shared" si="30"/>
        <v>8.7440452861124704</v>
      </c>
      <c r="T252">
        <f t="shared" si="30"/>
        <v>7.4008682918998918</v>
      </c>
      <c r="U252">
        <f t="shared" si="30"/>
        <v>5.0250433306546372</v>
      </c>
      <c r="V252">
        <f t="shared" si="30"/>
        <v>8.8866266078454661</v>
      </c>
      <c r="W252">
        <f t="shared" si="30"/>
        <v>11.16400816058816</v>
      </c>
      <c r="X252">
        <f t="shared" si="30"/>
        <v>9.53800375112254</v>
      </c>
      <c r="Y252">
        <f t="shared" si="30"/>
        <v>7.5920737572941652</v>
      </c>
      <c r="Z252">
        <f t="shared" si="30"/>
        <v>9.7186529641019508</v>
      </c>
      <c r="AA252">
        <f t="shared" si="30"/>
        <v>8.9481870799082284</v>
      </c>
      <c r="AB252">
        <f t="shared" si="30"/>
        <v>5.4488577402935476</v>
      </c>
      <c r="AC252">
        <f t="shared" si="30"/>
        <v>6.6578828989233383</v>
      </c>
      <c r="AD252">
        <f t="shared" si="30"/>
        <v>7.2273577080125095</v>
      </c>
      <c r="AE252">
        <f t="shared" si="30"/>
        <v>7.6917690783932198</v>
      </c>
      <c r="AF252">
        <f t="shared" si="30"/>
        <v>9.1809203453829333</v>
      </c>
      <c r="AG252">
        <f t="shared" si="30"/>
        <v>7.0350463520452653</v>
      </c>
      <c r="AH252">
        <f t="shared" si="30"/>
        <v>4.6275223820955427</v>
      </c>
      <c r="AI252">
        <f t="shared" si="30"/>
        <v>1.9018506576247387</v>
      </c>
      <c r="AJ252">
        <f t="shared" si="30"/>
        <v>6.7256796910306864</v>
      </c>
      <c r="AK252">
        <f t="shared" si="30"/>
        <v>9.7961101527020187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7.1235463970334516</v>
      </c>
      <c r="I253">
        <f t="shared" ref="I253:AJ254" si="32">($E253*I119)/10000</f>
        <v>8.4290344531696597</v>
      </c>
      <c r="J253">
        <f t="shared" si="32"/>
        <v>11.131540945140959</v>
      </c>
      <c r="K253">
        <f t="shared" si="32"/>
        <v>7.0778065977814562</v>
      </c>
      <c r="L253">
        <f t="shared" si="32"/>
        <v>5.7879638272878156</v>
      </c>
      <c r="M253">
        <f t="shared" si="32"/>
        <v>8.5029337547986383</v>
      </c>
      <c r="N253">
        <f t="shared" si="32"/>
        <v>8.0618219656713492</v>
      </c>
      <c r="O253">
        <f t="shared" si="32"/>
        <v>10.410737096298684</v>
      </c>
      <c r="P253">
        <f t="shared" si="32"/>
        <v>9.985752516979046</v>
      </c>
      <c r="Q253">
        <f t="shared" si="32"/>
        <v>10.007565300085496</v>
      </c>
      <c r="R253">
        <f t="shared" si="32"/>
        <v>9.2589307577566711</v>
      </c>
      <c r="S253">
        <f t="shared" si="32"/>
        <v>8.4512781543374391</v>
      </c>
      <c r="T253">
        <f t="shared" si="32"/>
        <v>6.9972421680455898</v>
      </c>
      <c r="U253">
        <f t="shared" si="32"/>
        <v>4.7041399101096113</v>
      </c>
      <c r="V253">
        <f t="shared" si="32"/>
        <v>8.3545633676168514</v>
      </c>
      <c r="W253">
        <f t="shared" si="32"/>
        <v>10.378862173313943</v>
      </c>
      <c r="X253">
        <f t="shared" si="32"/>
        <v>9.1608482350380047</v>
      </c>
      <c r="Y253">
        <f t="shared" si="32"/>
        <v>7.0963339349765286</v>
      </c>
      <c r="Z253">
        <f t="shared" si="32"/>
        <v>9.5979410979636146</v>
      </c>
      <c r="AA253">
        <f t="shared" si="32"/>
        <v>9.0775166366696247</v>
      </c>
      <c r="AB253">
        <f t="shared" si="32"/>
        <v>5.6647445089022552</v>
      </c>
      <c r="AC253">
        <f t="shared" si="32"/>
        <v>6.6652184299770916</v>
      </c>
      <c r="AD253">
        <f t="shared" si="32"/>
        <v>7.1512862361549034</v>
      </c>
      <c r="AE253">
        <f t="shared" si="32"/>
        <v>7.6450749032946241</v>
      </c>
      <c r="AF253">
        <f t="shared" si="32"/>
        <v>9.0337806389615061</v>
      </c>
      <c r="AG253">
        <f t="shared" si="32"/>
        <v>6.824182987775897</v>
      </c>
      <c r="AH253">
        <f t="shared" si="32"/>
        <v>4.9359791161407998</v>
      </c>
      <c r="AI253">
        <f t="shared" si="32"/>
        <v>2.2280710390817959</v>
      </c>
      <c r="AJ253">
        <f t="shared" si="32"/>
        <v>6.1440880874068862</v>
      </c>
      <c r="AK253">
        <f>($E253*AK119)/10000</f>
        <v>9.2835838281920058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4.8647590024707315</v>
      </c>
      <c r="I254">
        <f t="shared" si="32"/>
        <v>5.811597301528538</v>
      </c>
      <c r="J254">
        <f t="shared" si="32"/>
        <v>7.9161268719367461</v>
      </c>
      <c r="K254">
        <f t="shared" si="32"/>
        <v>4.8592565504738285</v>
      </c>
      <c r="L254">
        <f t="shared" si="32"/>
        <v>4.2159519397973355</v>
      </c>
      <c r="M254">
        <f t="shared" si="32"/>
        <v>5.7282572992673231</v>
      </c>
      <c r="N254">
        <f t="shared" si="32"/>
        <v>5.5700995332963856</v>
      </c>
      <c r="O254">
        <f t="shared" si="32"/>
        <v>7.1369521705791286</v>
      </c>
      <c r="P254">
        <f t="shared" si="32"/>
        <v>7.0151077540505318</v>
      </c>
      <c r="Q254">
        <f t="shared" si="32"/>
        <v>7.1021431514511324</v>
      </c>
      <c r="R254">
        <f t="shared" si="32"/>
        <v>6.4003770271247262</v>
      </c>
      <c r="S254">
        <f t="shared" si="32"/>
        <v>5.947193348504781</v>
      </c>
      <c r="T254">
        <f t="shared" si="32"/>
        <v>5.0001425648637943</v>
      </c>
      <c r="U254">
        <f t="shared" si="32"/>
        <v>3.3126633696033636</v>
      </c>
      <c r="V254">
        <f t="shared" si="32"/>
        <v>5.6953615010819663</v>
      </c>
      <c r="W254">
        <f t="shared" si="32"/>
        <v>7.1490359915783515</v>
      </c>
      <c r="X254">
        <f t="shared" si="32"/>
        <v>6.3133684410075217</v>
      </c>
      <c r="Y254">
        <f t="shared" si="32"/>
        <v>4.8155095684441784</v>
      </c>
      <c r="Z254">
        <f t="shared" si="32"/>
        <v>6.5949024593990471</v>
      </c>
      <c r="AA254">
        <f t="shared" si="32"/>
        <v>6.232148211889653</v>
      </c>
      <c r="AB254">
        <f t="shared" si="32"/>
        <v>3.8688960630694464</v>
      </c>
      <c r="AC254">
        <f t="shared" si="32"/>
        <v>4.5976124811211463</v>
      </c>
      <c r="AD254">
        <f t="shared" si="32"/>
        <v>4.9884216184738737</v>
      </c>
      <c r="AE254">
        <f t="shared" si="32"/>
        <v>5.3194409650886314</v>
      </c>
      <c r="AF254">
        <f t="shared" si="32"/>
        <v>6.4451757542673525</v>
      </c>
      <c r="AG254">
        <f t="shared" si="32"/>
        <v>4.5444630017372747</v>
      </c>
      <c r="AH254">
        <f t="shared" si="32"/>
        <v>3.2137803948467254</v>
      </c>
      <c r="AI254">
        <f t="shared" si="32"/>
        <v>1.3906094350888156</v>
      </c>
      <c r="AJ254">
        <f t="shared" si="32"/>
        <v>3.9734225647322847</v>
      </c>
      <c r="AK254">
        <f>($E254*AK120)/10000</f>
        <v>6.2635623548178261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8.4752370861806678</v>
      </c>
      <c r="I255">
        <f t="shared" si="33"/>
        <v>10.153918720143857</v>
      </c>
      <c r="J255">
        <f t="shared" si="33"/>
        <v>13.448666643200044</v>
      </c>
      <c r="K255">
        <f t="shared" si="33"/>
        <v>8.8487182894211642</v>
      </c>
      <c r="L255">
        <f t="shared" si="33"/>
        <v>6.4650413951952075</v>
      </c>
      <c r="M255">
        <f t="shared" si="33"/>
        <v>10.114887462556784</v>
      </c>
      <c r="N255">
        <f t="shared" si="33"/>
        <v>9.3944677797848986</v>
      </c>
      <c r="O255">
        <f t="shared" si="33"/>
        <v>12.395728798721752</v>
      </c>
      <c r="P255">
        <f t="shared" si="33"/>
        <v>12.18504922902571</v>
      </c>
      <c r="Q255">
        <f t="shared" si="33"/>
        <v>12.288528430908528</v>
      </c>
      <c r="R255">
        <f t="shared" si="33"/>
        <v>11.769663181887296</v>
      </c>
      <c r="S255">
        <f t="shared" si="33"/>
        <v>10.710031598088539</v>
      </c>
      <c r="T255">
        <f t="shared" si="33"/>
        <v>9.8694919866648902</v>
      </c>
      <c r="U255">
        <f t="shared" si="33"/>
        <v>6.0663586155113247</v>
      </c>
      <c r="V255">
        <f t="shared" si="33"/>
        <v>9.6337855349770916</v>
      </c>
      <c r="W255">
        <f t="shared" si="33"/>
        <v>12.571596463475993</v>
      </c>
      <c r="X255">
        <f t="shared" si="33"/>
        <v>11.356464500646481</v>
      </c>
      <c r="Y255">
        <f t="shared" si="33"/>
        <v>9.0783676044820591</v>
      </c>
      <c r="Z255">
        <f t="shared" si="33"/>
        <v>11.82116722439981</v>
      </c>
      <c r="AA255">
        <f t="shared" si="33"/>
        <v>11.484287202387067</v>
      </c>
      <c r="AB255">
        <f t="shared" si="33"/>
        <v>7.3615241417607482</v>
      </c>
      <c r="AC255">
        <f t="shared" si="33"/>
        <v>8.0702763243262616</v>
      </c>
      <c r="AD255">
        <f t="shared" si="33"/>
        <v>8.9045102903471651</v>
      </c>
      <c r="AE255">
        <f t="shared" si="33"/>
        <v>9.5994240086512583</v>
      </c>
      <c r="AF255">
        <f t="shared" si="33"/>
        <v>13.085611292757868</v>
      </c>
      <c r="AG255">
        <f t="shared" si="33"/>
        <v>8.9115432326250819</v>
      </c>
      <c r="AH255">
        <f t="shared" si="33"/>
        <v>5.95062015824218</v>
      </c>
      <c r="AI255">
        <f t="shared" si="33"/>
        <v>2.6902841682928154</v>
      </c>
      <c r="AJ255">
        <f t="shared" si="33"/>
        <v>7.7562693144031032</v>
      </c>
      <c r="AK255">
        <f t="shared" si="33"/>
        <v>10.998451846697673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11.765230327005318</v>
      </c>
      <c r="I256">
        <f t="shared" si="33"/>
        <v>14.306715394310068</v>
      </c>
      <c r="J256">
        <f t="shared" si="33"/>
        <v>18.106308856984704</v>
      </c>
      <c r="K256">
        <f t="shared" si="33"/>
        <v>12.172227017707536</v>
      </c>
      <c r="L256">
        <f t="shared" si="33"/>
        <v>8.9187421152080244</v>
      </c>
      <c r="M256">
        <f t="shared" si="33"/>
        <v>14.574887791363928</v>
      </c>
      <c r="N256">
        <f t="shared" si="33"/>
        <v>13.726129250541973</v>
      </c>
      <c r="O256">
        <f t="shared" si="33"/>
        <v>17.749518453173874</v>
      </c>
      <c r="P256">
        <f t="shared" si="33"/>
        <v>17.865004641754883</v>
      </c>
      <c r="Q256">
        <f t="shared" si="33"/>
        <v>17.263537631562109</v>
      </c>
      <c r="R256">
        <f t="shared" si="33"/>
        <v>15.985308322632731</v>
      </c>
      <c r="S256">
        <f t="shared" si="33"/>
        <v>14.559631115268445</v>
      </c>
      <c r="T256">
        <f t="shared" si="33"/>
        <v>13.128408562172652</v>
      </c>
      <c r="U256">
        <f t="shared" si="33"/>
        <v>8.7090355154174013</v>
      </c>
      <c r="V256">
        <f t="shared" si="33"/>
        <v>14.167849596473772</v>
      </c>
      <c r="W256">
        <f t="shared" si="33"/>
        <v>18.266450926747105</v>
      </c>
      <c r="X256">
        <f t="shared" si="33"/>
        <v>16.076921327681085</v>
      </c>
      <c r="Y256">
        <f t="shared" si="33"/>
        <v>12.802325554388258</v>
      </c>
      <c r="Z256">
        <f t="shared" si="33"/>
        <v>16.33762014098777</v>
      </c>
      <c r="AA256">
        <f t="shared" si="33"/>
        <v>15.533622754234791</v>
      </c>
      <c r="AB256">
        <f t="shared" si="33"/>
        <v>9.6739885559709808</v>
      </c>
      <c r="AC256">
        <f t="shared" si="33"/>
        <v>10.871940584822498</v>
      </c>
      <c r="AD256">
        <f t="shared" si="33"/>
        <v>12.148211281816502</v>
      </c>
      <c r="AE256">
        <f t="shared" si="33"/>
        <v>12.97819489954647</v>
      </c>
      <c r="AF256">
        <f t="shared" si="33"/>
        <v>17.099580089112273</v>
      </c>
      <c r="AG256">
        <f t="shared" si="33"/>
        <v>12.345545838139108</v>
      </c>
      <c r="AH256">
        <f t="shared" si="33"/>
        <v>8.1211715011507124</v>
      </c>
      <c r="AI256">
        <f t="shared" si="33"/>
        <v>3.5328980041300544</v>
      </c>
      <c r="AJ256">
        <f t="shared" si="33"/>
        <v>10.747935412343649</v>
      </c>
      <c r="AK256">
        <f t="shared" si="33"/>
        <v>15.448499209537623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6.6388265501430404</v>
      </c>
      <c r="I257">
        <f t="shared" si="33"/>
        <v>7.0222351087661092</v>
      </c>
      <c r="J257">
        <f t="shared" si="33"/>
        <v>9.2978988744930824</v>
      </c>
      <c r="K257">
        <f t="shared" si="33"/>
        <v>6.5768832287619068</v>
      </c>
      <c r="L257">
        <f t="shared" si="33"/>
        <v>7.2628349224753821</v>
      </c>
      <c r="M257">
        <f t="shared" si="33"/>
        <v>7.7573658672456611</v>
      </c>
      <c r="N257">
        <f t="shared" si="33"/>
        <v>7.7057884314506406</v>
      </c>
      <c r="O257">
        <f t="shared" si="33"/>
        <v>8.9109951358733355</v>
      </c>
      <c r="P257">
        <f t="shared" si="33"/>
        <v>9.0445001638095022</v>
      </c>
      <c r="Q257">
        <f t="shared" si="33"/>
        <v>8.455987809398879</v>
      </c>
      <c r="R257">
        <f t="shared" si="33"/>
        <v>7.9677209073319242</v>
      </c>
      <c r="S257">
        <f t="shared" si="33"/>
        <v>7.2935471306194462</v>
      </c>
      <c r="T257">
        <f t="shared" si="33"/>
        <v>6.8546096748497494</v>
      </c>
      <c r="U257">
        <f t="shared" si="33"/>
        <v>5.3897889349954289</v>
      </c>
      <c r="V257">
        <f t="shared" si="33"/>
        <v>8.2926542860058579</v>
      </c>
      <c r="W257">
        <f t="shared" si="33"/>
        <v>9.5647788471435078</v>
      </c>
      <c r="X257">
        <f t="shared" si="33"/>
        <v>7.4277416584909162</v>
      </c>
      <c r="Y257">
        <f t="shared" si="33"/>
        <v>7.1493394408856723</v>
      </c>
      <c r="Z257">
        <f t="shared" si="33"/>
        <v>7.6838303914687014</v>
      </c>
      <c r="AA257">
        <f t="shared" si="33"/>
        <v>7.0544459221209603</v>
      </c>
      <c r="AB257">
        <f t="shared" si="33"/>
        <v>4.5379373230876938</v>
      </c>
      <c r="AC257">
        <f t="shared" si="33"/>
        <v>5.9228256343966619</v>
      </c>
      <c r="AD257">
        <f t="shared" si="33"/>
        <v>6.415416929161494</v>
      </c>
      <c r="AE257">
        <f t="shared" si="33"/>
        <v>6.4391629338415086</v>
      </c>
      <c r="AF257">
        <f t="shared" si="33"/>
        <v>8.0318035322251298</v>
      </c>
      <c r="AG257">
        <f t="shared" si="33"/>
        <v>8.1005118718952414</v>
      </c>
      <c r="AH257">
        <f t="shared" si="33"/>
        <v>5.2119937517671646</v>
      </c>
      <c r="AI257">
        <f t="shared" si="33"/>
        <v>2.1767635699500731</v>
      </c>
      <c r="AJ257">
        <f t="shared" si="33"/>
        <v>8.6831850495895235</v>
      </c>
      <c r="AK257">
        <f t="shared" si="33"/>
        <v>8.6163301602174798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9.5704919358327025</v>
      </c>
      <c r="I258">
        <f t="shared" si="33"/>
        <v>10.99507320497613</v>
      </c>
      <c r="J258">
        <f t="shared" si="33"/>
        <v>14.058927557667038</v>
      </c>
      <c r="K258">
        <f t="shared" si="33"/>
        <v>8.9636934939849802</v>
      </c>
      <c r="L258">
        <f t="shared" si="33"/>
        <v>7.969317023919869</v>
      </c>
      <c r="M258">
        <f t="shared" si="33"/>
        <v>11.082078673855658</v>
      </c>
      <c r="N258">
        <f t="shared" si="33"/>
        <v>10.91339351497207</v>
      </c>
      <c r="O258">
        <f t="shared" si="33"/>
        <v>13.115638444252548</v>
      </c>
      <c r="P258">
        <f t="shared" si="33"/>
        <v>12.650265376210832</v>
      </c>
      <c r="Q258">
        <f t="shared" si="33"/>
        <v>12.557141011219828</v>
      </c>
      <c r="R258">
        <f t="shared" si="33"/>
        <v>12.008235337681617</v>
      </c>
      <c r="S258">
        <f t="shared" si="33"/>
        <v>11.002018642774404</v>
      </c>
      <c r="T258">
        <f t="shared" si="33"/>
        <v>9.2773507107190287</v>
      </c>
      <c r="U258">
        <f t="shared" si="33"/>
        <v>6.6882411077977419</v>
      </c>
      <c r="V258">
        <f t="shared" si="33"/>
        <v>11.161183483503658</v>
      </c>
      <c r="W258">
        <f t="shared" si="33"/>
        <v>13.31765592441459</v>
      </c>
      <c r="X258">
        <f t="shared" si="33"/>
        <v>11.324964679010003</v>
      </c>
      <c r="Y258">
        <f t="shared" si="33"/>
        <v>9.4001268115101304</v>
      </c>
      <c r="Z258">
        <f t="shared" si="33"/>
        <v>11.825652230624826</v>
      </c>
      <c r="AA258">
        <f t="shared" si="33"/>
        <v>11.42305695743805</v>
      </c>
      <c r="AB258">
        <f t="shared" si="33"/>
        <v>7.0926334599671348</v>
      </c>
      <c r="AC258">
        <f t="shared" si="33"/>
        <v>8.6551017627296893</v>
      </c>
      <c r="AD258">
        <f t="shared" si="33"/>
        <v>9.5887699588124065</v>
      </c>
      <c r="AE258">
        <f t="shared" si="33"/>
        <v>10.099250842033477</v>
      </c>
      <c r="AF258">
        <f t="shared" si="33"/>
        <v>11.853267420541766</v>
      </c>
      <c r="AG258">
        <f t="shared" si="33"/>
        <v>9.5540297313381668</v>
      </c>
      <c r="AH258">
        <f t="shared" si="33"/>
        <v>7.4804959314773791</v>
      </c>
      <c r="AI258">
        <f t="shared" si="33"/>
        <v>3.2135273455761855</v>
      </c>
      <c r="AJ258">
        <f t="shared" si="33"/>
        <v>9.0275046092498776</v>
      </c>
      <c r="AK258">
        <f t="shared" si="33"/>
        <v>12.532882350927773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10.30833547822456</v>
      </c>
      <c r="I259">
        <f t="shared" si="33"/>
        <v>13.677631621231413</v>
      </c>
      <c r="J259">
        <f t="shared" si="33"/>
        <v>19.754124726227356</v>
      </c>
      <c r="K259">
        <f t="shared" si="33"/>
        <v>11.603112147397834</v>
      </c>
      <c r="L259">
        <f t="shared" si="33"/>
        <v>8.2516573505020876</v>
      </c>
      <c r="M259">
        <f t="shared" si="33"/>
        <v>12.846178055987101</v>
      </c>
      <c r="N259">
        <f t="shared" si="33"/>
        <v>12.37606426996277</v>
      </c>
      <c r="O259">
        <f t="shared" si="33"/>
        <v>17.567692707943319</v>
      </c>
      <c r="P259">
        <f t="shared" si="33"/>
        <v>17.034495769518191</v>
      </c>
      <c r="Q259">
        <f t="shared" si="33"/>
        <v>17.61812452883883</v>
      </c>
      <c r="R259">
        <f t="shared" si="33"/>
        <v>15.86339745567996</v>
      </c>
      <c r="S259">
        <f t="shared" si="33"/>
        <v>14.123138693030985</v>
      </c>
      <c r="T259">
        <f t="shared" si="33"/>
        <v>11.24367283726291</v>
      </c>
      <c r="U259">
        <f t="shared" si="33"/>
        <v>7.1490824124968233</v>
      </c>
      <c r="V259">
        <f t="shared" si="33"/>
        <v>12.579129584279869</v>
      </c>
      <c r="W259">
        <f t="shared" si="33"/>
        <v>17.254157863333713</v>
      </c>
      <c r="X259">
        <f t="shared" si="33"/>
        <v>17.046798710947535</v>
      </c>
      <c r="Y259">
        <f t="shared" si="33"/>
        <v>11.817161721463414</v>
      </c>
      <c r="Z259">
        <f t="shared" si="33"/>
        <v>17.364188942464423</v>
      </c>
      <c r="AA259">
        <f t="shared" si="33"/>
        <v>15.813199845074559</v>
      </c>
      <c r="AB259">
        <f t="shared" si="33"/>
        <v>9.9879335597214034</v>
      </c>
      <c r="AC259">
        <f t="shared" si="33"/>
        <v>10.29109421164862</v>
      </c>
      <c r="AD259">
        <f t="shared" si="33"/>
        <v>11.11547116793624</v>
      </c>
      <c r="AE259">
        <f t="shared" si="33"/>
        <v>11.775251778734619</v>
      </c>
      <c r="AF259">
        <f t="shared" si="33"/>
        <v>15.454115365777188</v>
      </c>
      <c r="AG259">
        <f t="shared" si="33"/>
        <v>11.014455086377081</v>
      </c>
      <c r="AH259">
        <f t="shared" si="33"/>
        <v>8.1181049037461932</v>
      </c>
      <c r="AI259">
        <f t="shared" si="33"/>
        <v>3.3291647972965008</v>
      </c>
      <c r="AJ259">
        <f t="shared" si="33"/>
        <v>7.4384922744863857</v>
      </c>
      <c r="AK259">
        <f t="shared" si="33"/>
        <v>15.128514382124729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5.3481769635505652</v>
      </c>
      <c r="I260">
        <f t="shared" si="33"/>
        <v>6.8751967460879007</v>
      </c>
      <c r="J260">
        <f t="shared" si="33"/>
        <v>9.8835269669438528</v>
      </c>
      <c r="K260">
        <f t="shared" si="33"/>
        <v>5.7624773764838144</v>
      </c>
      <c r="L260">
        <f t="shared" si="33"/>
        <v>4.7861096873428099</v>
      </c>
      <c r="M260">
        <f t="shared" si="33"/>
        <v>6.471060852804877</v>
      </c>
      <c r="N260">
        <f t="shared" si="33"/>
        <v>6.243119923467261</v>
      </c>
      <c r="O260">
        <f t="shared" si="33"/>
        <v>8.575699793410708</v>
      </c>
      <c r="P260">
        <f t="shared" si="33"/>
        <v>8.5869125860198281</v>
      </c>
      <c r="Q260">
        <f t="shared" si="33"/>
        <v>8.5582178163414593</v>
      </c>
      <c r="R260">
        <f t="shared" si="33"/>
        <v>7.7068034772855567</v>
      </c>
      <c r="S260">
        <f t="shared" si="33"/>
        <v>6.6938420880633975</v>
      </c>
      <c r="T260">
        <f t="shared" si="33"/>
        <v>5.6185182322086611</v>
      </c>
      <c r="U260">
        <f t="shared" si="33"/>
        <v>3.5294124550169412</v>
      </c>
      <c r="V260">
        <f t="shared" si="33"/>
        <v>6.2678849813509752</v>
      </c>
      <c r="W260">
        <f t="shared" si="33"/>
        <v>8.4917777978322615</v>
      </c>
      <c r="X260">
        <f t="shared" si="33"/>
        <v>7.7215101113884916</v>
      </c>
      <c r="Y260">
        <f t="shared" si="33"/>
        <v>5.7441155682145952</v>
      </c>
      <c r="Z260">
        <f t="shared" si="33"/>
        <v>7.9464887055756002</v>
      </c>
      <c r="AA260">
        <f t="shared" si="33"/>
        <v>7.1812911774265693</v>
      </c>
      <c r="AB260">
        <f t="shared" si="33"/>
        <v>4.5149769616890039</v>
      </c>
      <c r="AC260">
        <f t="shared" si="33"/>
        <v>4.7015686942203967</v>
      </c>
      <c r="AD260">
        <f t="shared" si="33"/>
        <v>5.3063828269811015</v>
      </c>
      <c r="AE260">
        <f t="shared" si="33"/>
        <v>5.8423122893102013</v>
      </c>
      <c r="AF260">
        <f t="shared" si="33"/>
        <v>7.1677444252325833</v>
      </c>
      <c r="AG260">
        <f t="shared" si="33"/>
        <v>5.2415373307662643</v>
      </c>
      <c r="AH260">
        <f t="shared" si="33"/>
        <v>3.7499701767019142</v>
      </c>
      <c r="AI260">
        <f t="shared" si="33"/>
        <v>1.3357286430444373</v>
      </c>
      <c r="AJ260">
        <f t="shared" si="33"/>
        <v>3.8808546381603204</v>
      </c>
      <c r="AK260">
        <f t="shared" si="33"/>
        <v>7.0766855842909848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7.5277000445384239</v>
      </c>
      <c r="I261">
        <f t="shared" si="33"/>
        <v>8.8206601764199259</v>
      </c>
      <c r="J261">
        <f t="shared" si="33"/>
        <v>11.588597099577694</v>
      </c>
      <c r="K261">
        <f t="shared" si="33"/>
        <v>7.1942705025879139</v>
      </c>
      <c r="L261">
        <f t="shared" si="33"/>
        <v>6.6852906441724134</v>
      </c>
      <c r="M261">
        <f t="shared" si="33"/>
        <v>8.6911688079750231</v>
      </c>
      <c r="N261">
        <f t="shared" si="33"/>
        <v>8.5239792186071579</v>
      </c>
      <c r="O261">
        <f t="shared" si="33"/>
        <v>10.892259851257107</v>
      </c>
      <c r="P261">
        <f t="shared" si="33"/>
        <v>10.574075090324987</v>
      </c>
      <c r="Q261">
        <f t="shared" si="33"/>
        <v>10.270884615452722</v>
      </c>
      <c r="R261">
        <f t="shared" si="33"/>
        <v>9.3835249417248612</v>
      </c>
      <c r="S261">
        <f t="shared" si="33"/>
        <v>8.4144590841277935</v>
      </c>
      <c r="T261">
        <f t="shared" si="33"/>
        <v>6.997825274088993</v>
      </c>
      <c r="U261">
        <f t="shared" si="33"/>
        <v>4.8146962441718344</v>
      </c>
      <c r="V261">
        <f t="shared" si="33"/>
        <v>8.3754228935665456</v>
      </c>
      <c r="W261">
        <f t="shared" si="33"/>
        <v>10.297834350517835</v>
      </c>
      <c r="X261">
        <f t="shared" si="33"/>
        <v>8.8594944740514574</v>
      </c>
      <c r="Y261">
        <f t="shared" si="33"/>
        <v>7.0957859075283718</v>
      </c>
      <c r="Z261">
        <f t="shared" si="33"/>
        <v>8.8796840850948584</v>
      </c>
      <c r="AA261">
        <f t="shared" si="33"/>
        <v>8.3861187016396066</v>
      </c>
      <c r="AB261">
        <f t="shared" si="33"/>
        <v>5.2519804330201545</v>
      </c>
      <c r="AC261">
        <f t="shared" si="33"/>
        <v>6.4783066280510964</v>
      </c>
      <c r="AD261">
        <f t="shared" si="33"/>
        <v>6.9876864132187517</v>
      </c>
      <c r="AE261">
        <f t="shared" si="33"/>
        <v>7.2870607573669508</v>
      </c>
      <c r="AF261">
        <f t="shared" si="33"/>
        <v>8.5569901434404922</v>
      </c>
      <c r="AG261">
        <f t="shared" si="33"/>
        <v>6.8658786656215165</v>
      </c>
      <c r="AH261">
        <f t="shared" si="33"/>
        <v>5.1489512084144069</v>
      </c>
      <c r="AI261">
        <f t="shared" si="33"/>
        <v>2.1263230498602299</v>
      </c>
      <c r="AJ261">
        <f t="shared" si="33"/>
        <v>6.6674415350434577</v>
      </c>
      <c r="AK261">
        <f t="shared" si="33"/>
        <v>9.0907406735069127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7.9274425115133331</v>
      </c>
      <c r="I262">
        <f t="shared" si="33"/>
        <v>15.818710519195797</v>
      </c>
      <c r="J262">
        <f t="shared" si="33"/>
        <v>13.035260161678705</v>
      </c>
      <c r="K262">
        <f t="shared" si="33"/>
        <v>10.385712922624528</v>
      </c>
      <c r="L262">
        <f t="shared" si="33"/>
        <v>10.055903847920387</v>
      </c>
      <c r="M262">
        <f t="shared" si="33"/>
        <v>10.904906143057351</v>
      </c>
      <c r="N262">
        <f t="shared" si="33"/>
        <v>10.387449809023416</v>
      </c>
      <c r="O262">
        <f t="shared" si="33"/>
        <v>12.336605664138803</v>
      </c>
      <c r="P262">
        <f t="shared" si="33"/>
        <v>11.316557061860692</v>
      </c>
      <c r="Q262">
        <f t="shared" si="33"/>
        <v>11.316907754729236</v>
      </c>
      <c r="R262">
        <f t="shared" si="33"/>
        <v>11.510116328252241</v>
      </c>
      <c r="S262">
        <f t="shared" si="33"/>
        <v>10.076895315201821</v>
      </c>
      <c r="T262">
        <f t="shared" si="33"/>
        <v>8.1212229665965321</v>
      </c>
      <c r="U262">
        <f t="shared" si="33"/>
        <v>5.4379735206734976</v>
      </c>
      <c r="V262">
        <f t="shared" si="33"/>
        <v>10.41452815782081</v>
      </c>
      <c r="W262">
        <f t="shared" si="33"/>
        <v>12.938335694714754</v>
      </c>
      <c r="X262">
        <f t="shared" si="33"/>
        <v>10.463601270957174</v>
      </c>
      <c r="Y262">
        <f t="shared" si="33"/>
        <v>8.2944527443130127</v>
      </c>
      <c r="Z262">
        <f t="shared" si="33"/>
        <v>11.181200499678482</v>
      </c>
      <c r="AA262">
        <f t="shared" si="33"/>
        <v>10.130732898675886</v>
      </c>
      <c r="AB262">
        <f t="shared" si="33"/>
        <v>6.5968923514310749</v>
      </c>
      <c r="AC262">
        <f t="shared" si="33"/>
        <v>8.1010687516549584</v>
      </c>
      <c r="AD262">
        <f t="shared" si="33"/>
        <v>9.4569808507498756</v>
      </c>
      <c r="AE262">
        <f t="shared" si="33"/>
        <v>10.002727365188001</v>
      </c>
      <c r="AF262">
        <f t="shared" si="33"/>
        <v>11.428798249656319</v>
      </c>
      <c r="AG262">
        <f t="shared" si="33"/>
        <v>8.9643498621003221</v>
      </c>
      <c r="AH262">
        <f t="shared" si="33"/>
        <v>6.249675272646658</v>
      </c>
      <c r="AI262">
        <f t="shared" si="33"/>
        <v>2.0481577981966663</v>
      </c>
      <c r="AJ262">
        <f t="shared" si="33"/>
        <v>8.8239277784683487</v>
      </c>
      <c r="AK262">
        <f t="shared" si="33"/>
        <v>12.062048672866585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7.1424407272785944</v>
      </c>
      <c r="I263">
        <f t="shared" si="33"/>
        <v>14.630962236705999</v>
      </c>
      <c r="J263">
        <f t="shared" si="33"/>
        <v>11.672647221920583</v>
      </c>
      <c r="K263">
        <f t="shared" si="33"/>
        <v>9.2840979723209927</v>
      </c>
      <c r="L263">
        <f t="shared" si="33"/>
        <v>9.0044169105108143</v>
      </c>
      <c r="M263">
        <f t="shared" si="33"/>
        <v>9.1776632655190102</v>
      </c>
      <c r="N263">
        <f t="shared" si="33"/>
        <v>7.709651293960925</v>
      </c>
      <c r="O263">
        <f t="shared" si="33"/>
        <v>10.054643111129296</v>
      </c>
      <c r="P263">
        <f t="shared" si="33"/>
        <v>10.124605451444712</v>
      </c>
      <c r="Q263">
        <f t="shared" si="33"/>
        <v>8.2255550636311323</v>
      </c>
      <c r="R263">
        <f t="shared" si="33"/>
        <v>9.1081085356772107</v>
      </c>
      <c r="S263">
        <f t="shared" si="33"/>
        <v>7.3173358207888484</v>
      </c>
      <c r="T263">
        <f t="shared" si="33"/>
        <v>6.0084174515166318</v>
      </c>
      <c r="U263">
        <f t="shared" si="33"/>
        <v>4.2413849704543365</v>
      </c>
      <c r="V263">
        <f t="shared" si="33"/>
        <v>8.2073430615756866</v>
      </c>
      <c r="W263">
        <f t="shared" ref="I263:AK266" si="34">($F263*W129)/10000</f>
        <v>10.44487554368566</v>
      </c>
      <c r="X263">
        <f t="shared" si="34"/>
        <v>8.5823258090262442</v>
      </c>
      <c r="Y263">
        <f t="shared" si="34"/>
        <v>6.5683192583870067</v>
      </c>
      <c r="Z263">
        <f t="shared" si="34"/>
        <v>12.280081140338861</v>
      </c>
      <c r="AA263">
        <f t="shared" si="34"/>
        <v>8.5513516396616289</v>
      </c>
      <c r="AB263">
        <f t="shared" si="34"/>
        <v>5.5684368337711687</v>
      </c>
      <c r="AC263">
        <f t="shared" si="34"/>
        <v>6.8381121332750174</v>
      </c>
      <c r="AD263">
        <f t="shared" si="34"/>
        <v>7.9826375361879229</v>
      </c>
      <c r="AE263">
        <f t="shared" si="34"/>
        <v>8.4433021688652694</v>
      </c>
      <c r="AF263">
        <f t="shared" si="34"/>
        <v>9.647048602752637</v>
      </c>
      <c r="AG263">
        <f t="shared" si="34"/>
        <v>7.5668077187916305</v>
      </c>
      <c r="AH263">
        <f t="shared" si="34"/>
        <v>5.4129791422525706</v>
      </c>
      <c r="AI263">
        <f t="shared" si="34"/>
        <v>1.8941198320252945</v>
      </c>
      <c r="AJ263">
        <f t="shared" si="34"/>
        <v>7.7695896533119386</v>
      </c>
      <c r="AK263">
        <f t="shared" si="34"/>
        <v>10.3381000738067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9.2356515315715484</v>
      </c>
      <c r="I264">
        <f t="shared" si="34"/>
        <v>18.293758519939978</v>
      </c>
      <c r="J264">
        <f t="shared" si="34"/>
        <v>16.660501986116735</v>
      </c>
      <c r="K264">
        <f t="shared" si="34"/>
        <v>12.445630858627473</v>
      </c>
      <c r="L264">
        <f t="shared" si="34"/>
        <v>10.320597133854069</v>
      </c>
      <c r="M264">
        <f t="shared" si="34"/>
        <v>12.922929372894796</v>
      </c>
      <c r="N264">
        <f t="shared" si="34"/>
        <v>11.742327212415933</v>
      </c>
      <c r="O264">
        <f t="shared" si="34"/>
        <v>15.503890740191718</v>
      </c>
      <c r="P264">
        <f t="shared" si="34"/>
        <v>15.102591032924629</v>
      </c>
      <c r="Q264">
        <f t="shared" si="34"/>
        <v>15.085427885726368</v>
      </c>
      <c r="R264">
        <f t="shared" si="34"/>
        <v>14.102005096263476</v>
      </c>
      <c r="S264">
        <f t="shared" si="34"/>
        <v>13.004257282090887</v>
      </c>
      <c r="T264">
        <f t="shared" si="34"/>
        <v>10.169538009347562</v>
      </c>
      <c r="U264">
        <f t="shared" si="34"/>
        <v>7.1316877001493806</v>
      </c>
      <c r="V264">
        <f t="shared" si="34"/>
        <v>11.663056872020112</v>
      </c>
      <c r="W264">
        <f t="shared" si="34"/>
        <v>15.481675222249493</v>
      </c>
      <c r="X264">
        <f t="shared" si="34"/>
        <v>14.06482959797979</v>
      </c>
      <c r="Y264">
        <f t="shared" si="34"/>
        <v>10.887772004471596</v>
      </c>
      <c r="Z264">
        <f t="shared" si="34"/>
        <v>14.698315068769965</v>
      </c>
      <c r="AA264">
        <f t="shared" si="34"/>
        <v>13.928870233958854</v>
      </c>
      <c r="AB264">
        <f t="shared" si="34"/>
        <v>9.2427768479972752</v>
      </c>
      <c r="AC264">
        <f t="shared" si="34"/>
        <v>9.3777760095394118</v>
      </c>
      <c r="AD264">
        <f t="shared" si="34"/>
        <v>10.446441086401775</v>
      </c>
      <c r="AE264">
        <f t="shared" si="34"/>
        <v>11.414722849298064</v>
      </c>
      <c r="AF264">
        <f t="shared" si="34"/>
        <v>13.873763481849533</v>
      </c>
      <c r="AG264">
        <f t="shared" si="34"/>
        <v>11.279753338377848</v>
      </c>
      <c r="AH264">
        <f t="shared" si="34"/>
        <v>8.2529217747591144</v>
      </c>
      <c r="AI264">
        <f t="shared" si="34"/>
        <v>3.4104864061886837</v>
      </c>
      <c r="AJ264">
        <f t="shared" si="34"/>
        <v>10.087641157308086</v>
      </c>
      <c r="AK264">
        <f t="shared" si="34"/>
        <v>15.881880089074015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9.06860065854843</v>
      </c>
      <c r="I265">
        <f t="shared" si="34"/>
        <v>18.200772733329643</v>
      </c>
      <c r="J265">
        <f t="shared" si="34"/>
        <v>15.928193980159733</v>
      </c>
      <c r="K265">
        <f t="shared" si="34"/>
        <v>12.009942756454771</v>
      </c>
      <c r="L265">
        <f t="shared" si="34"/>
        <v>10.291337159587345</v>
      </c>
      <c r="M265">
        <f t="shared" si="34"/>
        <v>12.016079120425548</v>
      </c>
      <c r="N265">
        <f t="shared" si="34"/>
        <v>10.12477658748278</v>
      </c>
      <c r="O265">
        <f t="shared" si="34"/>
        <v>12.923160624298283</v>
      </c>
      <c r="P265">
        <f t="shared" si="34"/>
        <v>12.47290798184804</v>
      </c>
      <c r="Q265">
        <f t="shared" si="34"/>
        <v>12.587111606466404</v>
      </c>
      <c r="R265">
        <f t="shared" si="34"/>
        <v>12.296462033031323</v>
      </c>
      <c r="S265">
        <f t="shared" si="34"/>
        <v>11.254669006923777</v>
      </c>
      <c r="T265">
        <f t="shared" si="34"/>
        <v>8.8544722173653589</v>
      </c>
      <c r="U265">
        <f t="shared" si="34"/>
        <v>6.2247600388757105</v>
      </c>
      <c r="V265">
        <f t="shared" si="34"/>
        <v>10.533599332819685</v>
      </c>
      <c r="W265">
        <f t="shared" si="34"/>
        <v>13.576837548101086</v>
      </c>
      <c r="X265">
        <f t="shared" si="34"/>
        <v>12.048041720772952</v>
      </c>
      <c r="Y265">
        <f t="shared" si="34"/>
        <v>9.3666644979559521</v>
      </c>
      <c r="Z265">
        <f t="shared" si="34"/>
        <v>12.465515977998555</v>
      </c>
      <c r="AA265">
        <f t="shared" si="34"/>
        <v>11.035035785505372</v>
      </c>
      <c r="AB265">
        <f t="shared" si="34"/>
        <v>7.1816207343244027</v>
      </c>
      <c r="AC265">
        <f t="shared" si="34"/>
        <v>7.5716773332141249</v>
      </c>
      <c r="AD265">
        <f t="shared" si="34"/>
        <v>8.3267083944074187</v>
      </c>
      <c r="AE265">
        <f t="shared" si="34"/>
        <v>9.6184579658024223</v>
      </c>
      <c r="AF265">
        <f t="shared" si="34"/>
        <v>11.177460182808922</v>
      </c>
      <c r="AG265">
        <f t="shared" si="34"/>
        <v>8.8574393911938927</v>
      </c>
      <c r="AH265">
        <f t="shared" si="34"/>
        <v>6.8956410289944108</v>
      </c>
      <c r="AI265">
        <f t="shared" si="34"/>
        <v>2.448492360812061</v>
      </c>
      <c r="AJ265">
        <f t="shared" si="34"/>
        <v>8.3597159923625171</v>
      </c>
      <c r="AK265">
        <f t="shared" si="34"/>
        <v>12.817322196626792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7.148196171848725</v>
      </c>
      <c r="I266">
        <f t="shared" si="34"/>
        <v>15.01367300744373</v>
      </c>
      <c r="J266">
        <f t="shared" si="34"/>
        <v>11.900781709623065</v>
      </c>
      <c r="K266">
        <f t="shared" si="34"/>
        <v>9.8975182298022144</v>
      </c>
      <c r="L266">
        <f t="shared" si="34"/>
        <v>8.9548793289003168</v>
      </c>
      <c r="M266">
        <f t="shared" si="34"/>
        <v>10.061091668313038</v>
      </c>
      <c r="N266">
        <f t="shared" si="34"/>
        <v>9.0613021497943702</v>
      </c>
      <c r="O266">
        <f t="shared" si="34"/>
        <v>11.133008567233407</v>
      </c>
      <c r="P266">
        <f t="shared" si="34"/>
        <v>10.962797826838479</v>
      </c>
      <c r="Q266">
        <f t="shared" si="34"/>
        <v>10.105893752199172</v>
      </c>
      <c r="R266">
        <f t="shared" si="34"/>
        <v>10.067756208696956</v>
      </c>
      <c r="S266">
        <f t="shared" si="34"/>
        <v>9.4411336734446749</v>
      </c>
      <c r="T266">
        <f t="shared" si="34"/>
        <v>7.8961042464089903</v>
      </c>
      <c r="U266">
        <f t="shared" si="34"/>
        <v>5.6787289290131779</v>
      </c>
      <c r="V266">
        <f t="shared" si="34"/>
        <v>9.5621544972883594</v>
      </c>
      <c r="W266">
        <f t="shared" si="34"/>
        <v>11.663834793699094</v>
      </c>
      <c r="X266">
        <f t="shared" si="34"/>
        <v>9.5326527761537729</v>
      </c>
      <c r="Y266">
        <f t="shared" si="34"/>
        <v>8.3289365473518568</v>
      </c>
      <c r="Z266">
        <f t="shared" si="34"/>
        <v>10.334482441685353</v>
      </c>
      <c r="AA266">
        <f t="shared" si="34"/>
        <v>9.3855471300552189</v>
      </c>
      <c r="AB266">
        <f t="shared" si="34"/>
        <v>6.0215636745888208</v>
      </c>
      <c r="AC266">
        <f t="shared" si="34"/>
        <v>7.4278038180928849</v>
      </c>
      <c r="AD266">
        <f t="shared" si="34"/>
        <v>8.1478981638653227</v>
      </c>
      <c r="AE266">
        <f t="shared" si="34"/>
        <v>8.6777009725200909</v>
      </c>
      <c r="AF266">
        <f t="shared" si="34"/>
        <v>9.8938608517141464</v>
      </c>
      <c r="AG266">
        <f t="shared" si="34"/>
        <v>8.0621756621215823</v>
      </c>
      <c r="AH266">
        <f t="shared" si="34"/>
        <v>5.7457523686403134</v>
      </c>
      <c r="AI266">
        <f t="shared" si="34"/>
        <v>2.3747063375496138</v>
      </c>
      <c r="AJ266">
        <f t="shared" si="34"/>
        <v>8.9013008892292582</v>
      </c>
      <c r="AK266">
        <f t="shared" si="34"/>
        <v>11.3189814504272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U133"/>
  <sheetViews>
    <sheetView topLeftCell="AS100" workbookViewId="0">
      <selection activeCell="AQ5" sqref="AQ5:BU132"/>
    </sheetView>
  </sheetViews>
  <sheetFormatPr defaultRowHeight="14.4" x14ac:dyDescent="0.3"/>
  <cols>
    <col min="8" max="16" width="9" bestFit="1" customWidth="1"/>
    <col min="17" max="37" width="9.5546875" bestFit="1" customWidth="1"/>
    <col min="38" max="39" width="9.5546875" customWidth="1"/>
  </cols>
  <sheetData>
    <row r="1" spans="1:73" s="1" customFormat="1" x14ac:dyDescent="0.3">
      <c r="B1" s="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N1" s="1" t="s">
        <v>0</v>
      </c>
      <c r="AQ1" s="1">
        <v>42887</v>
      </c>
      <c r="AR1" s="1">
        <v>42888</v>
      </c>
      <c r="AS1" s="1">
        <v>42889</v>
      </c>
      <c r="AT1" s="1">
        <v>42890</v>
      </c>
      <c r="AU1" s="1">
        <v>42891</v>
      </c>
      <c r="AV1" s="1">
        <v>42892</v>
      </c>
      <c r="AW1" s="1">
        <v>42893</v>
      </c>
      <c r="AX1" s="1">
        <v>42894</v>
      </c>
      <c r="AY1" s="1">
        <v>42895</v>
      </c>
      <c r="AZ1" s="1">
        <v>42896</v>
      </c>
      <c r="BA1" s="1">
        <v>42897</v>
      </c>
      <c r="BB1" s="1">
        <v>42898</v>
      </c>
      <c r="BC1" s="1">
        <v>42899</v>
      </c>
      <c r="BD1" s="1">
        <v>42900</v>
      </c>
      <c r="BE1" s="1">
        <v>42901</v>
      </c>
      <c r="BF1" s="1">
        <v>42902</v>
      </c>
      <c r="BG1" s="1">
        <v>42903</v>
      </c>
      <c r="BH1" s="1">
        <v>42904</v>
      </c>
      <c r="BI1" s="1">
        <v>42905</v>
      </c>
      <c r="BJ1" s="1">
        <v>42906</v>
      </c>
      <c r="BK1" s="1">
        <v>42907</v>
      </c>
      <c r="BL1" s="1">
        <v>42908</v>
      </c>
      <c r="BM1" s="1">
        <v>42909</v>
      </c>
      <c r="BN1" s="1">
        <v>42910</v>
      </c>
      <c r="BO1" s="1">
        <v>42911</v>
      </c>
      <c r="BP1" s="1">
        <v>42912</v>
      </c>
      <c r="BQ1" s="1">
        <v>42913</v>
      </c>
      <c r="BR1" s="1">
        <v>42914</v>
      </c>
      <c r="BS1" s="1">
        <v>42915</v>
      </c>
      <c r="BT1" s="1">
        <v>42916</v>
      </c>
      <c r="BU1" s="1">
        <v>42917</v>
      </c>
    </row>
    <row r="2" spans="1:73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L2">
        <v>182</v>
      </c>
      <c r="AN2" t="s">
        <v>1</v>
      </c>
      <c r="AQ2">
        <v>152</v>
      </c>
      <c r="AR2">
        <v>153</v>
      </c>
      <c r="AS2">
        <v>154</v>
      </c>
      <c r="AT2">
        <v>155</v>
      </c>
      <c r="AU2">
        <v>156</v>
      </c>
      <c r="AV2">
        <v>157</v>
      </c>
      <c r="AW2">
        <v>158</v>
      </c>
      <c r="AX2">
        <v>159</v>
      </c>
      <c r="AY2">
        <v>160</v>
      </c>
      <c r="AZ2">
        <v>161</v>
      </c>
      <c r="BA2">
        <v>162</v>
      </c>
      <c r="BB2">
        <v>163</v>
      </c>
      <c r="BC2">
        <v>164</v>
      </c>
      <c r="BD2">
        <v>165</v>
      </c>
      <c r="BE2">
        <v>166</v>
      </c>
      <c r="BF2">
        <v>167</v>
      </c>
      <c r="BG2">
        <v>168</v>
      </c>
      <c r="BH2">
        <v>169</v>
      </c>
      <c r="BI2">
        <v>170</v>
      </c>
      <c r="BJ2">
        <v>171</v>
      </c>
      <c r="BK2">
        <v>172</v>
      </c>
      <c r="BL2">
        <v>173</v>
      </c>
      <c r="BM2">
        <v>174</v>
      </c>
      <c r="BN2">
        <v>175</v>
      </c>
      <c r="BO2">
        <v>176</v>
      </c>
      <c r="BP2">
        <v>177</v>
      </c>
      <c r="BQ2">
        <v>178</v>
      </c>
      <c r="BR2">
        <v>179</v>
      </c>
      <c r="BS2">
        <v>180</v>
      </c>
      <c r="BT2">
        <v>181</v>
      </c>
      <c r="BU2">
        <v>182</v>
      </c>
    </row>
    <row r="3" spans="1:73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N3" s="3" t="s">
        <v>2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</row>
    <row r="4" spans="1:73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L4">
        <v>37.487996600000002</v>
      </c>
      <c r="AN4" t="s">
        <v>6</v>
      </c>
      <c r="AO4" t="s">
        <v>136</v>
      </c>
      <c r="AP4" t="s">
        <v>208</v>
      </c>
    </row>
    <row r="5" spans="1:73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8">
        <v>0.33997353106792327</v>
      </c>
      <c r="I5" s="8">
        <v>0.131197926092679</v>
      </c>
      <c r="J5" s="8">
        <v>0.13253504821493142</v>
      </c>
      <c r="K5" s="8">
        <v>3.9464763859438395E-2</v>
      </c>
      <c r="L5" s="8">
        <v>1.0619179195157941E-2</v>
      </c>
      <c r="M5" s="8">
        <v>0.11198572798197068</v>
      </c>
      <c r="N5" s="8">
        <v>0.11091406186014927</v>
      </c>
      <c r="O5" s="8">
        <v>0.35010692313584535</v>
      </c>
      <c r="P5" s="8">
        <v>0.11477049488826835</v>
      </c>
      <c r="Q5" s="8">
        <v>0.11882021577414653</v>
      </c>
      <c r="R5" s="8">
        <v>0.12927778237301113</v>
      </c>
      <c r="S5" s="8">
        <v>0.13852425919454026</v>
      </c>
      <c r="T5" s="8">
        <v>1.8487366443209363E-2</v>
      </c>
      <c r="U5" s="8">
        <v>3.7760417123595076E-2</v>
      </c>
      <c r="V5" s="8">
        <v>0.31319736503385043</v>
      </c>
      <c r="W5" s="8">
        <v>0.11474720437610461</v>
      </c>
      <c r="X5" s="8">
        <v>0.11488500337120297</v>
      </c>
      <c r="Y5" s="8">
        <v>7.4257799706956409E-2</v>
      </c>
      <c r="Z5" s="8">
        <v>5.6708004538173887E-2</v>
      </c>
      <c r="AA5" s="8">
        <v>0.1438165899516545</v>
      </c>
      <c r="AB5" s="8">
        <v>0.1473516047727785</v>
      </c>
      <c r="AC5" s="8">
        <v>0.16906023245045662</v>
      </c>
      <c r="AD5" s="8">
        <v>5.0489193308851772E-2</v>
      </c>
      <c r="AE5" s="8">
        <v>0.138568921389568</v>
      </c>
      <c r="AF5" s="8">
        <v>0.22575614588283374</v>
      </c>
      <c r="AG5" s="8">
        <v>6.9113260762430864E-2</v>
      </c>
      <c r="AH5" s="8">
        <v>0.12109682771613811</v>
      </c>
      <c r="AI5" s="8">
        <v>7.3462519051382185E-3</v>
      </c>
      <c r="AJ5" s="8">
        <v>6.7685894541120159E-2</v>
      </c>
      <c r="AK5" s="8">
        <v>5.2196751447948234E-2</v>
      </c>
      <c r="AL5" s="8">
        <v>5.5892356484396215E-2</v>
      </c>
      <c r="AN5" t="s">
        <v>7</v>
      </c>
      <c r="AO5" t="s">
        <v>137</v>
      </c>
      <c r="AP5" t="s">
        <v>209</v>
      </c>
      <c r="AQ5">
        <f>(H5+H6)/2</f>
        <v>0.38068401600951507</v>
      </c>
      <c r="AR5">
        <f t="shared" ref="AR5:BU5" si="0">(I5+I6)/2</f>
        <v>0.12962315429743362</v>
      </c>
      <c r="AS5">
        <f t="shared" si="0"/>
        <v>0.13160127719691039</v>
      </c>
      <c r="AT5">
        <f t="shared" si="0"/>
        <v>2.5944639786693979E-2</v>
      </c>
      <c r="AU5">
        <f t="shared" si="0"/>
        <v>1.5624253626795655E-2</v>
      </c>
      <c r="AV5">
        <f t="shared" si="0"/>
        <v>0.10816169160381628</v>
      </c>
      <c r="AW5">
        <f t="shared" si="0"/>
        <v>0.12399906028730179</v>
      </c>
      <c r="AX5">
        <f t="shared" si="0"/>
        <v>0.43645765171250528</v>
      </c>
      <c r="AY5">
        <f t="shared" si="0"/>
        <v>0.12718827867015733</v>
      </c>
      <c r="AZ5">
        <f t="shared" si="0"/>
        <v>0.11220663644203151</v>
      </c>
      <c r="BA5">
        <f t="shared" si="0"/>
        <v>0.13018307238313548</v>
      </c>
      <c r="BB5">
        <f t="shared" si="0"/>
        <v>0.1536582646016218</v>
      </c>
      <c r="BC5">
        <f t="shared" si="0"/>
        <v>3.8153341732637167E-2</v>
      </c>
      <c r="BD5">
        <f t="shared" si="0"/>
        <v>4.7391052875197154E-2</v>
      </c>
      <c r="BE5">
        <f t="shared" si="0"/>
        <v>0.29785081356251963</v>
      </c>
      <c r="BF5">
        <f t="shared" si="0"/>
        <v>0.13754328831996082</v>
      </c>
      <c r="BG5">
        <f t="shared" si="0"/>
        <v>0.14934933568023717</v>
      </c>
      <c r="BH5">
        <f t="shared" si="0"/>
        <v>7.1532444691689595E-2</v>
      </c>
      <c r="BI5">
        <f t="shared" si="0"/>
        <v>5.7708190263832351E-2</v>
      </c>
      <c r="BJ5">
        <f t="shared" si="0"/>
        <v>0.20740824329513396</v>
      </c>
      <c r="BK5">
        <f t="shared" si="0"/>
        <v>0.23297480600245152</v>
      </c>
      <c r="BL5">
        <f t="shared" si="0"/>
        <v>0.20119254802037073</v>
      </c>
      <c r="BM5">
        <f t="shared" si="0"/>
        <v>6.498536456924342E-2</v>
      </c>
      <c r="BN5">
        <f t="shared" si="0"/>
        <v>0.11909702448418491</v>
      </c>
      <c r="BO5">
        <f t="shared" si="0"/>
        <v>0.20215833785362616</v>
      </c>
      <c r="BP5">
        <f t="shared" si="0"/>
        <v>0.19118353753114439</v>
      </c>
      <c r="BQ5">
        <f t="shared" si="0"/>
        <v>0.12650841634847609</v>
      </c>
      <c r="BR5">
        <f t="shared" si="0"/>
        <v>8.7117743565679247E-3</v>
      </c>
      <c r="BS5">
        <f t="shared" si="0"/>
        <v>7.4938875548910697E-2</v>
      </c>
      <c r="BT5">
        <f t="shared" si="0"/>
        <v>5.2537168843879919E-2</v>
      </c>
      <c r="BU5">
        <f t="shared" si="0"/>
        <v>8.6746613388943891E-2</v>
      </c>
    </row>
    <row r="6" spans="1:73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8">
        <v>0.42139450095110687</v>
      </c>
      <c r="I6" s="8">
        <v>0.12804838250218825</v>
      </c>
      <c r="J6" s="8">
        <v>0.13066750617888934</v>
      </c>
      <c r="K6" s="8">
        <v>1.242451571394956E-2</v>
      </c>
      <c r="L6" s="8">
        <v>2.0629328058433368E-2</v>
      </c>
      <c r="M6" s="8">
        <v>0.10433765522566189</v>
      </c>
      <c r="N6" s="8">
        <v>0.13708405871445431</v>
      </c>
      <c r="O6" s="8">
        <v>0.52280838028916521</v>
      </c>
      <c r="P6" s="8">
        <v>0.13960606245204632</v>
      </c>
      <c r="Q6" s="8">
        <v>0.10559305710991648</v>
      </c>
      <c r="R6" s="8">
        <v>0.1310883623932598</v>
      </c>
      <c r="S6" s="8">
        <v>0.16879227000870337</v>
      </c>
      <c r="T6" s="8">
        <v>5.7819317022064977E-2</v>
      </c>
      <c r="U6" s="8">
        <v>5.7021688626799232E-2</v>
      </c>
      <c r="V6" s="8">
        <v>0.28250426209118878</v>
      </c>
      <c r="W6" s="8">
        <v>0.160339372263817</v>
      </c>
      <c r="X6" s="8">
        <v>0.18381366798927135</v>
      </c>
      <c r="Y6" s="8">
        <v>6.8807089676422795E-2</v>
      </c>
      <c r="Z6" s="8">
        <v>5.8708375989490823E-2</v>
      </c>
      <c r="AA6" s="8">
        <v>0.2709998966386134</v>
      </c>
      <c r="AB6" s="8">
        <v>0.3185980072321245</v>
      </c>
      <c r="AC6" s="8">
        <v>0.23332486359028484</v>
      </c>
      <c r="AD6" s="8">
        <v>7.9481535829635075E-2</v>
      </c>
      <c r="AE6" s="8">
        <v>9.9625127578801806E-2</v>
      </c>
      <c r="AF6" s="8">
        <v>0.17856052982441858</v>
      </c>
      <c r="AG6" s="8">
        <v>0.31325381429985794</v>
      </c>
      <c r="AH6" s="8">
        <v>0.13192000498081408</v>
      </c>
      <c r="AI6" s="8">
        <v>1.007729680799763E-2</v>
      </c>
      <c r="AJ6" s="8">
        <v>8.2191856556701234E-2</v>
      </c>
      <c r="AK6" s="8">
        <v>5.2877586239811612E-2</v>
      </c>
      <c r="AL6" s="8">
        <v>0.11760087029349156</v>
      </c>
      <c r="AN6" t="s">
        <v>8</v>
      </c>
      <c r="AO6" t="s">
        <v>137</v>
      </c>
      <c r="AP6" t="s">
        <v>209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</row>
    <row r="7" spans="1:73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8">
        <v>0.36910824396764536</v>
      </c>
      <c r="I7" s="8">
        <v>0.13052062536867468</v>
      </c>
      <c r="J7" s="8">
        <v>8.9253294995635446E-2</v>
      </c>
      <c r="K7" s="8">
        <v>8.2675593783364341E-3</v>
      </c>
      <c r="L7" s="8">
        <v>4.7614590825802654E-2</v>
      </c>
      <c r="M7" s="8">
        <v>0.12020076224790341</v>
      </c>
      <c r="N7" s="8">
        <v>0.14920251496460274</v>
      </c>
      <c r="O7" s="8">
        <v>0.44913962224626414</v>
      </c>
      <c r="P7" s="8">
        <v>0.12697269546789264</v>
      </c>
      <c r="Q7" s="8">
        <v>7.2098940310750814E-2</v>
      </c>
      <c r="R7" s="8">
        <v>7.8164997072299583E-2</v>
      </c>
      <c r="S7" s="8">
        <v>8.737284274487378E-2</v>
      </c>
      <c r="T7" s="8">
        <v>1.2755289240930766E-2</v>
      </c>
      <c r="U7" s="8">
        <v>4.4341712123105136E-2</v>
      </c>
      <c r="V7" s="8">
        <v>0.28245830795555255</v>
      </c>
      <c r="W7" s="8">
        <v>0.12970737816416425</v>
      </c>
      <c r="X7" s="8">
        <v>0.15627063380299452</v>
      </c>
      <c r="Y7" s="8">
        <v>4.2628029140236542E-2</v>
      </c>
      <c r="Z7" s="8">
        <v>4.7325102570835935E-2</v>
      </c>
      <c r="AA7" s="8">
        <v>0.19672863607846958</v>
      </c>
      <c r="AB7" s="8">
        <v>0.24974409628755415</v>
      </c>
      <c r="AC7" s="8">
        <v>0.17408422651234265</v>
      </c>
      <c r="AD7" s="8">
        <v>3.9909228575728435E-2</v>
      </c>
      <c r="AE7" s="8">
        <v>6.7576335929836973E-2</v>
      </c>
      <c r="AF7" s="8">
        <v>0.58837408467622465</v>
      </c>
      <c r="AG7" s="8">
        <v>0.24768702197970838</v>
      </c>
      <c r="AH7" s="8">
        <v>0.14125968184279644</v>
      </c>
      <c r="AI7" s="8">
        <v>5.5748576257709883E-4</v>
      </c>
      <c r="AJ7" s="8">
        <v>9.342984395754042E-2</v>
      </c>
      <c r="AK7" s="8">
        <v>3.6985486218798803E-2</v>
      </c>
      <c r="AL7" s="8">
        <v>9.7558928324870162E-2</v>
      </c>
      <c r="AN7" t="s">
        <v>9</v>
      </c>
      <c r="AO7" t="s">
        <v>138</v>
      </c>
      <c r="AP7" t="s">
        <v>209</v>
      </c>
      <c r="AQ7">
        <f t="shared" ref="AQ7:AZ11" si="1">H7</f>
        <v>0.36910824396764536</v>
      </c>
      <c r="AR7">
        <f t="shared" si="1"/>
        <v>0.13052062536867468</v>
      </c>
      <c r="AS7">
        <f t="shared" si="1"/>
        <v>8.9253294995635446E-2</v>
      </c>
      <c r="AT7">
        <f t="shared" si="1"/>
        <v>8.2675593783364341E-3</v>
      </c>
      <c r="AU7">
        <f t="shared" si="1"/>
        <v>4.7614590825802654E-2</v>
      </c>
      <c r="AV7">
        <f t="shared" si="1"/>
        <v>0.12020076224790341</v>
      </c>
      <c r="AW7">
        <f t="shared" si="1"/>
        <v>0.14920251496460274</v>
      </c>
      <c r="AX7">
        <f t="shared" si="1"/>
        <v>0.44913962224626414</v>
      </c>
      <c r="AY7">
        <f t="shared" si="1"/>
        <v>0.12697269546789264</v>
      </c>
      <c r="AZ7">
        <f t="shared" si="1"/>
        <v>7.2098940310750814E-2</v>
      </c>
      <c r="BA7">
        <f t="shared" ref="BA7:BJ11" si="2">R7</f>
        <v>7.8164997072299583E-2</v>
      </c>
      <c r="BB7">
        <f t="shared" si="2"/>
        <v>8.737284274487378E-2</v>
      </c>
      <c r="BC7">
        <f t="shared" si="2"/>
        <v>1.2755289240930766E-2</v>
      </c>
      <c r="BD7">
        <f t="shared" si="2"/>
        <v>4.4341712123105136E-2</v>
      </c>
      <c r="BE7">
        <f t="shared" si="2"/>
        <v>0.28245830795555255</v>
      </c>
      <c r="BF7">
        <f t="shared" si="2"/>
        <v>0.12970737816416425</v>
      </c>
      <c r="BG7">
        <f t="shared" si="2"/>
        <v>0.15627063380299452</v>
      </c>
      <c r="BH7">
        <f t="shared" si="2"/>
        <v>4.2628029140236542E-2</v>
      </c>
      <c r="BI7">
        <f t="shared" si="2"/>
        <v>4.7325102570835935E-2</v>
      </c>
      <c r="BJ7">
        <f t="shared" si="2"/>
        <v>0.19672863607846958</v>
      </c>
      <c r="BK7">
        <f t="shared" ref="BK7:BU11" si="3">AB7</f>
        <v>0.24974409628755415</v>
      </c>
      <c r="BL7">
        <f t="shared" si="3"/>
        <v>0.17408422651234265</v>
      </c>
      <c r="BM7">
        <f t="shared" si="3"/>
        <v>3.9909228575728435E-2</v>
      </c>
      <c r="BN7">
        <f t="shared" si="3"/>
        <v>6.7576335929836973E-2</v>
      </c>
      <c r="BO7">
        <f t="shared" si="3"/>
        <v>0.58837408467622465</v>
      </c>
      <c r="BP7">
        <f t="shared" si="3"/>
        <v>0.24768702197970838</v>
      </c>
      <c r="BQ7">
        <f t="shared" si="3"/>
        <v>0.14125968184279644</v>
      </c>
      <c r="BR7">
        <f t="shared" si="3"/>
        <v>5.5748576257709883E-4</v>
      </c>
      <c r="BS7">
        <f t="shared" si="3"/>
        <v>9.342984395754042E-2</v>
      </c>
      <c r="BT7">
        <f t="shared" si="3"/>
        <v>3.6985486218798803E-2</v>
      </c>
      <c r="BU7">
        <f t="shared" si="3"/>
        <v>9.7558928324870162E-2</v>
      </c>
    </row>
    <row r="8" spans="1:73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8">
        <v>0.37571471739906082</v>
      </c>
      <c r="I8" s="8">
        <v>0.1932384452828419</v>
      </c>
      <c r="J8" s="8">
        <v>8.6425538205884764E-2</v>
      </c>
      <c r="K8" s="8">
        <v>7.7476523357648916E-2</v>
      </c>
      <c r="L8" s="8">
        <v>3.8593729672363505E-2</v>
      </c>
      <c r="M8" s="8">
        <v>0.13905383724778578</v>
      </c>
      <c r="N8" s="8">
        <v>0.10415675630806827</v>
      </c>
      <c r="O8" s="8">
        <v>0.29223909105116286</v>
      </c>
      <c r="P8" s="8">
        <v>0.13100238084755877</v>
      </c>
      <c r="Q8" s="8">
        <v>0.18626094240783031</v>
      </c>
      <c r="R8" s="8">
        <v>0.23351344425163562</v>
      </c>
      <c r="S8" s="8">
        <v>0.24870883543067435</v>
      </c>
      <c r="T8" s="8">
        <v>0.12423458738176257</v>
      </c>
      <c r="U8" s="8">
        <v>0.14430331430746215</v>
      </c>
      <c r="V8" s="8">
        <v>0.36528328328523063</v>
      </c>
      <c r="W8" s="8">
        <v>0.13938939595503977</v>
      </c>
      <c r="X8" s="8">
        <v>0.1525888178418299</v>
      </c>
      <c r="Y8" s="8">
        <v>0.15157687132598716</v>
      </c>
      <c r="Z8" s="8">
        <v>9.5888692315913751E-2</v>
      </c>
      <c r="AA8" s="8">
        <v>0.12445597879430673</v>
      </c>
      <c r="AB8" s="8">
        <v>4.475997609652798E-2</v>
      </c>
      <c r="AC8" s="8">
        <v>0.17142327602799637</v>
      </c>
      <c r="AD8" s="8">
        <v>0.16832997679966991</v>
      </c>
      <c r="AE8" s="8">
        <v>0.12476746011383683</v>
      </c>
      <c r="AF8" s="8">
        <v>0.2704942093513199</v>
      </c>
      <c r="AG8" s="8">
        <v>3.4975564524605526E-2</v>
      </c>
      <c r="AH8" s="8">
        <v>5.9798067789260223E-2</v>
      </c>
      <c r="AI8" s="8">
        <v>4.0373683681724252E-3</v>
      </c>
      <c r="AJ8" s="8">
        <v>0.13215551618642812</v>
      </c>
      <c r="AK8" s="8">
        <v>0.2011702788283517</v>
      </c>
      <c r="AL8" s="8">
        <v>0.10300345003009727</v>
      </c>
      <c r="AN8" s="3" t="s">
        <v>10</v>
      </c>
      <c r="AO8" t="s">
        <v>145</v>
      </c>
      <c r="AP8" t="s">
        <v>210</v>
      </c>
      <c r="AQ8">
        <f t="shared" si="1"/>
        <v>0.37571471739906082</v>
      </c>
      <c r="AR8">
        <f t="shared" si="1"/>
        <v>0.1932384452828419</v>
      </c>
      <c r="AS8">
        <f t="shared" si="1"/>
        <v>8.6425538205884764E-2</v>
      </c>
      <c r="AT8">
        <f t="shared" si="1"/>
        <v>7.7476523357648916E-2</v>
      </c>
      <c r="AU8">
        <f t="shared" si="1"/>
        <v>3.8593729672363505E-2</v>
      </c>
      <c r="AV8">
        <f t="shared" si="1"/>
        <v>0.13905383724778578</v>
      </c>
      <c r="AW8">
        <f t="shared" si="1"/>
        <v>0.10415675630806827</v>
      </c>
      <c r="AX8">
        <f t="shared" si="1"/>
        <v>0.29223909105116286</v>
      </c>
      <c r="AY8">
        <f t="shared" si="1"/>
        <v>0.13100238084755877</v>
      </c>
      <c r="AZ8">
        <f t="shared" si="1"/>
        <v>0.18626094240783031</v>
      </c>
      <c r="BA8">
        <f t="shared" si="2"/>
        <v>0.23351344425163562</v>
      </c>
      <c r="BB8">
        <f t="shared" si="2"/>
        <v>0.24870883543067435</v>
      </c>
      <c r="BC8">
        <f t="shared" si="2"/>
        <v>0.12423458738176257</v>
      </c>
      <c r="BD8">
        <f t="shared" si="2"/>
        <v>0.14430331430746215</v>
      </c>
      <c r="BE8">
        <f t="shared" si="2"/>
        <v>0.36528328328523063</v>
      </c>
      <c r="BF8">
        <f t="shared" si="2"/>
        <v>0.13938939595503977</v>
      </c>
      <c r="BG8">
        <f t="shared" si="2"/>
        <v>0.1525888178418299</v>
      </c>
      <c r="BH8">
        <f t="shared" si="2"/>
        <v>0.15157687132598716</v>
      </c>
      <c r="BI8">
        <f t="shared" si="2"/>
        <v>9.5888692315913751E-2</v>
      </c>
      <c r="BJ8">
        <f t="shared" si="2"/>
        <v>0.12445597879430673</v>
      </c>
      <c r="BK8">
        <f t="shared" si="3"/>
        <v>4.475997609652798E-2</v>
      </c>
      <c r="BL8">
        <f t="shared" si="3"/>
        <v>0.17142327602799637</v>
      </c>
      <c r="BM8">
        <f t="shared" si="3"/>
        <v>0.16832997679966991</v>
      </c>
      <c r="BN8">
        <f t="shared" si="3"/>
        <v>0.12476746011383683</v>
      </c>
      <c r="BO8">
        <f t="shared" si="3"/>
        <v>0.2704942093513199</v>
      </c>
      <c r="BP8">
        <f t="shared" si="3"/>
        <v>3.4975564524605526E-2</v>
      </c>
      <c r="BQ8">
        <f t="shared" si="3"/>
        <v>5.9798067789260223E-2</v>
      </c>
      <c r="BR8">
        <f t="shared" si="3"/>
        <v>4.0373683681724252E-3</v>
      </c>
      <c r="BS8">
        <f t="shared" si="3"/>
        <v>0.13215551618642812</v>
      </c>
      <c r="BT8">
        <f t="shared" si="3"/>
        <v>0.2011702788283517</v>
      </c>
      <c r="BU8">
        <f t="shared" si="3"/>
        <v>0.10300345003009727</v>
      </c>
    </row>
    <row r="9" spans="1:73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8">
        <v>7.3726343205927858E-2</v>
      </c>
      <c r="I9" s="8">
        <v>1.9472184917333012E-2</v>
      </c>
      <c r="J9" s="8">
        <v>3.3249069673717657E-2</v>
      </c>
      <c r="K9" s="8">
        <v>2.2045985488317977E-2</v>
      </c>
      <c r="L9" s="8">
        <v>6.8013437824358848E-3</v>
      </c>
      <c r="M9" s="8">
        <v>1.9714200942155816E-2</v>
      </c>
      <c r="N9" s="8">
        <v>1.9378066415368853E-2</v>
      </c>
      <c r="O9" s="8">
        <v>7.2696915238890727E-2</v>
      </c>
      <c r="P9" s="8">
        <v>3.3891115123283112E-2</v>
      </c>
      <c r="Q9" s="8">
        <v>1.0781800423007923E-2</v>
      </c>
      <c r="R9" s="8">
        <v>1.0390465152980914E-2</v>
      </c>
      <c r="S9" s="8">
        <v>6.895749808023946E-3</v>
      </c>
      <c r="T9" s="8">
        <v>5.8728278181426887E-3</v>
      </c>
      <c r="U9" s="8">
        <v>1.4536322524140379E-2</v>
      </c>
      <c r="V9" s="8">
        <v>3.8824568969662472E-2</v>
      </c>
      <c r="W9" s="8">
        <v>2.7288500229705782E-2</v>
      </c>
      <c r="X9" s="8">
        <v>1.0168642117999114E-2</v>
      </c>
      <c r="Y9" s="8">
        <v>2.7060797163197354E-3</v>
      </c>
      <c r="Z9" s="8">
        <v>2.5098864735690484E-3</v>
      </c>
      <c r="AA9" s="8">
        <v>1.2141826741411493E-2</v>
      </c>
      <c r="AB9" s="8">
        <v>2.5076379980743642E-2</v>
      </c>
      <c r="AC9" s="8">
        <v>9.3258379525353356E-4</v>
      </c>
      <c r="AD9" s="8">
        <v>0</v>
      </c>
      <c r="AE9" s="8">
        <v>8.7826428974179926E-3</v>
      </c>
      <c r="AF9" s="8">
        <v>9.927183033959161E-2</v>
      </c>
      <c r="AG9" s="8">
        <v>0.39351890773520876</v>
      </c>
      <c r="AH9" s="8">
        <v>0.96845369509323087</v>
      </c>
      <c r="AI9" s="8">
        <v>2.2105093931507002E-3</v>
      </c>
      <c r="AJ9" s="8">
        <v>8.9257368964642553E-3</v>
      </c>
      <c r="AK9" s="8">
        <v>9.3078213869527988E-4</v>
      </c>
      <c r="AL9" s="8">
        <v>3.0446428775674987E-2</v>
      </c>
      <c r="AN9" t="s">
        <v>11</v>
      </c>
      <c r="AO9" t="s">
        <v>139</v>
      </c>
      <c r="AP9" t="s">
        <v>209</v>
      </c>
      <c r="AQ9">
        <f t="shared" si="1"/>
        <v>7.3726343205927858E-2</v>
      </c>
      <c r="AR9">
        <f t="shared" si="1"/>
        <v>1.9472184917333012E-2</v>
      </c>
      <c r="AS9">
        <f t="shared" si="1"/>
        <v>3.3249069673717657E-2</v>
      </c>
      <c r="AT9">
        <f t="shared" si="1"/>
        <v>2.2045985488317977E-2</v>
      </c>
      <c r="AU9">
        <f t="shared" si="1"/>
        <v>6.8013437824358848E-3</v>
      </c>
      <c r="AV9">
        <f t="shared" si="1"/>
        <v>1.9714200942155816E-2</v>
      </c>
      <c r="AW9">
        <f t="shared" si="1"/>
        <v>1.9378066415368853E-2</v>
      </c>
      <c r="AX9">
        <f t="shared" si="1"/>
        <v>7.2696915238890727E-2</v>
      </c>
      <c r="AY9">
        <f t="shared" si="1"/>
        <v>3.3891115123283112E-2</v>
      </c>
      <c r="AZ9">
        <f t="shared" si="1"/>
        <v>1.0781800423007923E-2</v>
      </c>
      <c r="BA9">
        <f t="shared" si="2"/>
        <v>1.0390465152980914E-2</v>
      </c>
      <c r="BB9">
        <f t="shared" si="2"/>
        <v>6.895749808023946E-3</v>
      </c>
      <c r="BC9">
        <f t="shared" si="2"/>
        <v>5.8728278181426887E-3</v>
      </c>
      <c r="BD9">
        <f t="shared" si="2"/>
        <v>1.4536322524140379E-2</v>
      </c>
      <c r="BE9">
        <f t="shared" si="2"/>
        <v>3.8824568969662472E-2</v>
      </c>
      <c r="BF9">
        <f t="shared" si="2"/>
        <v>2.7288500229705782E-2</v>
      </c>
      <c r="BG9">
        <f t="shared" si="2"/>
        <v>1.0168642117999114E-2</v>
      </c>
      <c r="BH9">
        <f t="shared" si="2"/>
        <v>2.7060797163197354E-3</v>
      </c>
      <c r="BI9">
        <f t="shared" si="2"/>
        <v>2.5098864735690484E-3</v>
      </c>
      <c r="BJ9">
        <f t="shared" si="2"/>
        <v>1.2141826741411493E-2</v>
      </c>
      <c r="BK9">
        <f t="shared" si="3"/>
        <v>2.5076379980743642E-2</v>
      </c>
      <c r="BL9">
        <f t="shared" si="3"/>
        <v>9.3258379525353356E-4</v>
      </c>
      <c r="BM9">
        <f t="shared" si="3"/>
        <v>0</v>
      </c>
      <c r="BN9">
        <f t="shared" si="3"/>
        <v>8.7826428974179926E-3</v>
      </c>
      <c r="BO9">
        <f t="shared" si="3"/>
        <v>9.927183033959161E-2</v>
      </c>
      <c r="BP9">
        <f t="shared" si="3"/>
        <v>0.39351890773520876</v>
      </c>
      <c r="BQ9">
        <f t="shared" si="3"/>
        <v>0.96845369509323087</v>
      </c>
      <c r="BR9">
        <f t="shared" si="3"/>
        <v>2.2105093931507002E-3</v>
      </c>
      <c r="BS9">
        <f t="shared" si="3"/>
        <v>8.9257368964642553E-3</v>
      </c>
      <c r="BT9">
        <f t="shared" si="3"/>
        <v>9.3078213869527988E-4</v>
      </c>
      <c r="BU9">
        <f t="shared" si="3"/>
        <v>3.0446428775674987E-2</v>
      </c>
    </row>
    <row r="10" spans="1:73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8">
        <v>0.34799173313088483</v>
      </c>
      <c r="I10" s="8">
        <v>0.18100576971691301</v>
      </c>
      <c r="J10" s="8">
        <v>9.6267480508585065E-2</v>
      </c>
      <c r="K10" s="8">
        <v>6.6118343070626667E-2</v>
      </c>
      <c r="L10" s="8">
        <v>0.12111424388274365</v>
      </c>
      <c r="M10" s="8">
        <v>0.12307264910689075</v>
      </c>
      <c r="N10" s="8">
        <v>0.13684162738043826</v>
      </c>
      <c r="O10" s="8">
        <v>0.39423898343004826</v>
      </c>
      <c r="P10" s="8">
        <v>0.16321681710302352</v>
      </c>
      <c r="Q10" s="8">
        <v>0.17027345293895563</v>
      </c>
      <c r="R10" s="8">
        <v>0.13734499288735652</v>
      </c>
      <c r="S10" s="8">
        <v>0.15011924783956437</v>
      </c>
      <c r="T10" s="8">
        <v>3.6725317347744035E-2</v>
      </c>
      <c r="U10" s="8">
        <v>8.9106581516123703E-2</v>
      </c>
      <c r="V10" s="8">
        <v>0.30450712936040703</v>
      </c>
      <c r="W10" s="8">
        <v>0.11533529702828788</v>
      </c>
      <c r="X10" s="8">
        <v>0.11427273461044103</v>
      </c>
      <c r="Y10" s="8">
        <v>8.957977611334407E-2</v>
      </c>
      <c r="Z10" s="8">
        <v>8.3860010474331642E-2</v>
      </c>
      <c r="AA10" s="8">
        <v>0.12347368257437874</v>
      </c>
      <c r="AB10" s="8">
        <v>0.1305573375239146</v>
      </c>
      <c r="AC10" s="8">
        <v>0.17099957208164079</v>
      </c>
      <c r="AD10" s="8">
        <v>4.9603802810709065E-2</v>
      </c>
      <c r="AE10" s="8">
        <v>9.3306039206244511E-5</v>
      </c>
      <c r="AF10" s="8">
        <v>0.14927225477634443</v>
      </c>
      <c r="AG10" s="8">
        <v>5.8783315987654156E-2</v>
      </c>
      <c r="AH10" s="8">
        <v>0.11636915255611142</v>
      </c>
      <c r="AI10" s="8">
        <v>3.6095687451108416E-2</v>
      </c>
      <c r="AJ10" s="8">
        <v>4.9332592992493894E-2</v>
      </c>
      <c r="AK10" s="8">
        <v>9.8263893180333114E-2</v>
      </c>
      <c r="AL10" s="8">
        <v>6.8963241418990046E-2</v>
      </c>
      <c r="AN10" t="s">
        <v>12</v>
      </c>
      <c r="AO10" t="s">
        <v>140</v>
      </c>
      <c r="AP10" t="s">
        <v>209</v>
      </c>
      <c r="AQ10">
        <f t="shared" si="1"/>
        <v>0.34799173313088483</v>
      </c>
      <c r="AR10">
        <f t="shared" si="1"/>
        <v>0.18100576971691301</v>
      </c>
      <c r="AS10">
        <f t="shared" si="1"/>
        <v>9.6267480508585065E-2</v>
      </c>
      <c r="AT10">
        <f t="shared" si="1"/>
        <v>6.6118343070626667E-2</v>
      </c>
      <c r="AU10">
        <f t="shared" si="1"/>
        <v>0.12111424388274365</v>
      </c>
      <c r="AV10">
        <f t="shared" si="1"/>
        <v>0.12307264910689075</v>
      </c>
      <c r="AW10">
        <f t="shared" si="1"/>
        <v>0.13684162738043826</v>
      </c>
      <c r="AX10">
        <f t="shared" si="1"/>
        <v>0.39423898343004826</v>
      </c>
      <c r="AY10">
        <f t="shared" si="1"/>
        <v>0.16321681710302352</v>
      </c>
      <c r="AZ10">
        <f t="shared" si="1"/>
        <v>0.17027345293895563</v>
      </c>
      <c r="BA10">
        <f t="shared" si="2"/>
        <v>0.13734499288735652</v>
      </c>
      <c r="BB10">
        <f t="shared" si="2"/>
        <v>0.15011924783956437</v>
      </c>
      <c r="BC10">
        <f t="shared" si="2"/>
        <v>3.6725317347744035E-2</v>
      </c>
      <c r="BD10">
        <f t="shared" si="2"/>
        <v>8.9106581516123703E-2</v>
      </c>
      <c r="BE10">
        <f t="shared" si="2"/>
        <v>0.30450712936040703</v>
      </c>
      <c r="BF10">
        <f t="shared" si="2"/>
        <v>0.11533529702828788</v>
      </c>
      <c r="BG10">
        <f t="shared" si="2"/>
        <v>0.11427273461044103</v>
      </c>
      <c r="BH10">
        <f t="shared" si="2"/>
        <v>8.957977611334407E-2</v>
      </c>
      <c r="BI10">
        <f t="shared" si="2"/>
        <v>8.3860010474331642E-2</v>
      </c>
      <c r="BJ10">
        <f t="shared" si="2"/>
        <v>0.12347368257437874</v>
      </c>
      <c r="BK10">
        <f t="shared" si="3"/>
        <v>0.1305573375239146</v>
      </c>
      <c r="BL10">
        <f t="shared" si="3"/>
        <v>0.17099957208164079</v>
      </c>
      <c r="BM10">
        <f t="shared" si="3"/>
        <v>4.9603802810709065E-2</v>
      </c>
      <c r="BN10">
        <f t="shared" si="3"/>
        <v>9.3306039206244511E-5</v>
      </c>
      <c r="BO10">
        <f t="shared" si="3"/>
        <v>0.14927225477634443</v>
      </c>
      <c r="BP10">
        <f t="shared" si="3"/>
        <v>5.8783315987654156E-2</v>
      </c>
      <c r="BQ10">
        <f t="shared" si="3"/>
        <v>0.11636915255611142</v>
      </c>
      <c r="BR10">
        <f t="shared" si="3"/>
        <v>3.6095687451108416E-2</v>
      </c>
      <c r="BS10">
        <f t="shared" si="3"/>
        <v>4.9332592992493894E-2</v>
      </c>
      <c r="BT10">
        <f t="shared" si="3"/>
        <v>9.8263893180333114E-2</v>
      </c>
      <c r="BU10">
        <f t="shared" si="3"/>
        <v>6.8963241418990046E-2</v>
      </c>
    </row>
    <row r="11" spans="1:73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8">
        <v>0.19293541468856612</v>
      </c>
      <c r="I11" s="8">
        <v>5.0230313131493884E-2</v>
      </c>
      <c r="J11" s="8">
        <v>0.1047880702726616</v>
      </c>
      <c r="K11" s="8">
        <v>3.979836021991294E-2</v>
      </c>
      <c r="L11" s="8">
        <v>2.3426601460387577E-2</v>
      </c>
      <c r="M11" s="8">
        <v>9.6044866632341477E-2</v>
      </c>
      <c r="N11" s="8">
        <v>0.11334907736671887</v>
      </c>
      <c r="O11" s="8">
        <v>0.31418462413815418</v>
      </c>
      <c r="P11" s="8">
        <v>8.7331308977825137E-2</v>
      </c>
      <c r="Q11" s="8">
        <v>4.8560404303544115E-2</v>
      </c>
      <c r="R11" s="8">
        <v>5.3494366792523125E-2</v>
      </c>
      <c r="S11" s="8">
        <v>5.453499476158262E-2</v>
      </c>
      <c r="T11" s="8">
        <v>7.1971243293531689E-3</v>
      </c>
      <c r="U11" s="8">
        <v>4.1081452699130432E-2</v>
      </c>
      <c r="V11" s="8">
        <v>0.24999851881228888</v>
      </c>
      <c r="W11" s="8">
        <v>0.11779087922753081</v>
      </c>
      <c r="X11" s="8">
        <v>0.11811831180869427</v>
      </c>
      <c r="Y11" s="8">
        <v>2.7469775892110693E-2</v>
      </c>
      <c r="Z11" s="8">
        <v>2.9308126064370589E-2</v>
      </c>
      <c r="AA11" s="8">
        <v>0.12817010705659482</v>
      </c>
      <c r="AB11" s="8">
        <v>0.11605606674503958</v>
      </c>
      <c r="AC11" s="8">
        <v>6.9181760446874768E-2</v>
      </c>
      <c r="AD11" s="8">
        <v>2.5119809802285582E-2</v>
      </c>
      <c r="AE11" s="8">
        <v>4.958957560415163E-3</v>
      </c>
      <c r="AF11" s="8">
        <v>9.1922558616757702E-2</v>
      </c>
      <c r="AG11" s="8">
        <v>0.59331350559567708</v>
      </c>
      <c r="AH11" s="8">
        <v>1.0543490056549238</v>
      </c>
      <c r="AI11" s="8">
        <v>7.4672650842317351E-3</v>
      </c>
      <c r="AJ11" s="8">
        <v>8.4360746522174485E-2</v>
      </c>
      <c r="AK11" s="8">
        <v>5.0729433738304908E-2</v>
      </c>
      <c r="AL11" s="8">
        <v>0.14647919994933944</v>
      </c>
      <c r="AN11" t="s">
        <v>13</v>
      </c>
      <c r="AO11" t="s">
        <v>141</v>
      </c>
      <c r="AP11" t="s">
        <v>209</v>
      </c>
      <c r="AQ11">
        <f t="shared" si="1"/>
        <v>0.19293541468856612</v>
      </c>
      <c r="AR11">
        <f t="shared" si="1"/>
        <v>5.0230313131493884E-2</v>
      </c>
      <c r="AS11">
        <f t="shared" si="1"/>
        <v>0.1047880702726616</v>
      </c>
      <c r="AT11">
        <f t="shared" si="1"/>
        <v>3.979836021991294E-2</v>
      </c>
      <c r="AU11">
        <f t="shared" si="1"/>
        <v>2.3426601460387577E-2</v>
      </c>
      <c r="AV11">
        <f t="shared" si="1"/>
        <v>9.6044866632341477E-2</v>
      </c>
      <c r="AW11">
        <f t="shared" si="1"/>
        <v>0.11334907736671887</v>
      </c>
      <c r="AX11">
        <f t="shared" si="1"/>
        <v>0.31418462413815418</v>
      </c>
      <c r="AY11">
        <f t="shared" si="1"/>
        <v>8.7331308977825137E-2</v>
      </c>
      <c r="AZ11">
        <f t="shared" si="1"/>
        <v>4.8560404303544115E-2</v>
      </c>
      <c r="BA11">
        <f t="shared" si="2"/>
        <v>5.3494366792523125E-2</v>
      </c>
      <c r="BB11">
        <f t="shared" si="2"/>
        <v>5.453499476158262E-2</v>
      </c>
      <c r="BC11">
        <f t="shared" si="2"/>
        <v>7.1971243293531689E-3</v>
      </c>
      <c r="BD11">
        <f t="shared" si="2"/>
        <v>4.1081452699130432E-2</v>
      </c>
      <c r="BE11">
        <f t="shared" si="2"/>
        <v>0.24999851881228888</v>
      </c>
      <c r="BF11">
        <f t="shared" si="2"/>
        <v>0.11779087922753081</v>
      </c>
      <c r="BG11">
        <f t="shared" si="2"/>
        <v>0.11811831180869427</v>
      </c>
      <c r="BH11">
        <f t="shared" si="2"/>
        <v>2.7469775892110693E-2</v>
      </c>
      <c r="BI11">
        <f t="shared" si="2"/>
        <v>2.9308126064370589E-2</v>
      </c>
      <c r="BJ11">
        <f t="shared" si="2"/>
        <v>0.12817010705659482</v>
      </c>
      <c r="BK11">
        <f t="shared" si="3"/>
        <v>0.11605606674503958</v>
      </c>
      <c r="BL11">
        <f t="shared" si="3"/>
        <v>6.9181760446874768E-2</v>
      </c>
      <c r="BM11">
        <f t="shared" si="3"/>
        <v>2.5119809802285582E-2</v>
      </c>
      <c r="BN11">
        <f t="shared" si="3"/>
        <v>4.958957560415163E-3</v>
      </c>
      <c r="BO11">
        <f t="shared" si="3"/>
        <v>9.1922558616757702E-2</v>
      </c>
      <c r="BP11">
        <f t="shared" si="3"/>
        <v>0.59331350559567708</v>
      </c>
      <c r="BQ11">
        <f t="shared" si="3"/>
        <v>1.0543490056549238</v>
      </c>
      <c r="BR11">
        <f t="shared" si="3"/>
        <v>7.4672650842317351E-3</v>
      </c>
      <c r="BS11">
        <f t="shared" si="3"/>
        <v>8.4360746522174485E-2</v>
      </c>
      <c r="BT11">
        <f t="shared" si="3"/>
        <v>5.0729433738304908E-2</v>
      </c>
      <c r="BU11">
        <f t="shared" si="3"/>
        <v>0.14647919994933944</v>
      </c>
    </row>
    <row r="12" spans="1:73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8">
        <v>0.52001889530804979</v>
      </c>
      <c r="I12" s="8">
        <v>0.23429529828903797</v>
      </c>
      <c r="J12" s="8">
        <v>0.13160344175355423</v>
      </c>
      <c r="K12" s="8">
        <v>1.5158932275706721E-2</v>
      </c>
      <c r="L12" s="8">
        <v>7.216117303398939E-2</v>
      </c>
      <c r="M12" s="8">
        <v>0.14691681904117182</v>
      </c>
      <c r="N12" s="8">
        <v>0.16474561725525003</v>
      </c>
      <c r="O12" s="8">
        <v>0.54960604634205878</v>
      </c>
      <c r="P12" s="8">
        <v>0.18558895891578261</v>
      </c>
      <c r="Q12" s="8">
        <v>0.13764141084591311</v>
      </c>
      <c r="R12" s="8">
        <v>0.13996444675803382</v>
      </c>
      <c r="S12" s="8">
        <v>0.16349509315330252</v>
      </c>
      <c r="T12" s="8">
        <v>3.1374823508276445E-2</v>
      </c>
      <c r="U12" s="8">
        <v>5.0016810237208179E-2</v>
      </c>
      <c r="V12" s="8">
        <v>0.34128066534745871</v>
      </c>
      <c r="W12" s="8">
        <v>0.16297279724675312</v>
      </c>
      <c r="X12" s="8">
        <v>0.16425607794085992</v>
      </c>
      <c r="Y12" s="8">
        <v>7.9495499752579024E-2</v>
      </c>
      <c r="Z12" s="8">
        <v>6.5600954827689975E-2</v>
      </c>
      <c r="AA12" s="8">
        <v>0.22884617556600856</v>
      </c>
      <c r="AB12" s="8">
        <v>0.23626985327879432</v>
      </c>
      <c r="AC12" s="8">
        <v>0.18840601336874188</v>
      </c>
      <c r="AD12" s="8">
        <v>6.0100163150792432E-2</v>
      </c>
      <c r="AE12" s="8">
        <v>8.2611571110498744E-2</v>
      </c>
      <c r="AF12" s="8">
        <v>0.14867852104120713</v>
      </c>
      <c r="AG12" s="8">
        <v>0.22869456596412788</v>
      </c>
      <c r="AH12" s="8">
        <v>0.16240363534890243</v>
      </c>
      <c r="AI12" s="8">
        <v>2.3238779691743299E-2</v>
      </c>
      <c r="AJ12" s="8">
        <v>0.16550191857851773</v>
      </c>
      <c r="AK12" s="8">
        <v>5.6198642581601135E-2</v>
      </c>
      <c r="AL12" s="8">
        <v>8.7934561342588743E-2</v>
      </c>
      <c r="AN12" t="s">
        <v>14</v>
      </c>
      <c r="AO12" t="s">
        <v>142</v>
      </c>
      <c r="AP12" t="s">
        <v>209</v>
      </c>
      <c r="AQ12">
        <f>(H12+H13)/2</f>
        <v>0.37267948295556996</v>
      </c>
      <c r="AR12">
        <f t="shared" ref="AR12" si="4">(I12+I13)/2</f>
        <v>0.1752261021729421</v>
      </c>
      <c r="AS12">
        <f t="shared" ref="AS12" si="5">(J12+J13)/2</f>
        <v>0.12850994091097612</v>
      </c>
      <c r="AT12">
        <f t="shared" ref="AT12" si="6">(K12+K13)/2</f>
        <v>5.7178399647693112E-2</v>
      </c>
      <c r="AU12">
        <f t="shared" ref="AU12" si="7">(L12+L13)/2</f>
        <v>6.1183761568149926E-2</v>
      </c>
      <c r="AV12">
        <f t="shared" ref="AV12" si="8">(M12+M13)/2</f>
        <v>0.10479762938139361</v>
      </c>
      <c r="AW12">
        <f t="shared" ref="AW12" si="9">(N12+N13)/2</f>
        <v>0.1288487711009792</v>
      </c>
      <c r="AX12">
        <f t="shared" ref="AX12" si="10">(O12+O13)/2</f>
        <v>0.3919485938671724</v>
      </c>
      <c r="AY12">
        <f t="shared" ref="AY12" si="11">(P12+P13)/2</f>
        <v>0.14720805123692107</v>
      </c>
      <c r="AZ12">
        <f t="shared" ref="AZ12" si="12">(Q12+Q13)/2</f>
        <v>0.1169426832287892</v>
      </c>
      <c r="BA12">
        <f t="shared" ref="BA12" si="13">(R12+R13)/2</f>
        <v>0.12021038088059707</v>
      </c>
      <c r="BB12">
        <f t="shared" ref="BB12" si="14">(S12+S13)/2</f>
        <v>0.12978167340335234</v>
      </c>
      <c r="BC12">
        <f t="shared" ref="BC12" si="15">(T12+T13)/2</f>
        <v>2.6480573436431419E-2</v>
      </c>
      <c r="BD12">
        <f t="shared" ref="BD12" si="16">(U12+U13)/2</f>
        <v>4.4308241545558062E-2</v>
      </c>
      <c r="BE12">
        <f t="shared" ref="BE12" si="17">(V12+V13)/2</f>
        <v>0.27289884356442884</v>
      </c>
      <c r="BF12">
        <f t="shared" ref="BF12" si="18">(W12+W13)/2</f>
        <v>0.13066111293472576</v>
      </c>
      <c r="BG12">
        <f t="shared" ref="BG12" si="19">(X12+X13)/2</f>
        <v>0.13998876565409077</v>
      </c>
      <c r="BH12">
        <f t="shared" ref="BH12" si="20">(Y12+Y13)/2</f>
        <v>9.1338340989826655E-2</v>
      </c>
      <c r="BI12">
        <f t="shared" ref="BI12" si="21">(Z12+Z13)/2</f>
        <v>8.3637371048891074E-2</v>
      </c>
      <c r="BJ12">
        <f t="shared" ref="BJ12" si="22">(AA12+AA13)/2</f>
        <v>0.17453242723140255</v>
      </c>
      <c r="BK12">
        <f t="shared" ref="BK12" si="23">(AB12+AB13)/2</f>
        <v>0.16740556230135711</v>
      </c>
      <c r="BL12">
        <f t="shared" ref="BL12" si="24">(AC12+AC13)/2</f>
        <v>0.14173016361942586</v>
      </c>
      <c r="BM12">
        <f t="shared" ref="BM12" si="25">(AD12+AD13)/2</f>
        <v>5.2748291321444679E-2</v>
      </c>
      <c r="BN12">
        <f t="shared" ref="BN12" si="26">(AE12+AE13)/2</f>
        <v>8.7274930646494803E-2</v>
      </c>
      <c r="BO12">
        <f t="shared" ref="BO12" si="27">(AF12+AF13)/2</f>
        <v>0.58397704855136157</v>
      </c>
      <c r="BP12">
        <f t="shared" ref="BP12" si="28">(AG12+AG13)/2</f>
        <v>0.17428726904222225</v>
      </c>
      <c r="BQ12">
        <f t="shared" ref="BQ12" si="29">(AH12+AH13)/2</f>
        <v>0.1373451478551776</v>
      </c>
      <c r="BR12">
        <f t="shared" ref="BR12" si="30">(AI12+AI13)/2</f>
        <v>1.2482376289657097E-2</v>
      </c>
      <c r="BS12">
        <f t="shared" ref="BS12" si="31">(AJ12+AJ13)/2</f>
        <v>9.5184968208426535E-2</v>
      </c>
      <c r="BT12">
        <f t="shared" ref="BT12:BU12" si="32">(AK12+AK13)/2</f>
        <v>3.9261974987627332E-2</v>
      </c>
      <c r="BU12">
        <f t="shared" si="32"/>
        <v>6.4619250522869626E-2</v>
      </c>
    </row>
    <row r="13" spans="1:73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8">
        <v>0.22534007060309008</v>
      </c>
      <c r="I13" s="8">
        <v>0.11615690605684621</v>
      </c>
      <c r="J13" s="8">
        <v>0.12541644006839803</v>
      </c>
      <c r="K13" s="8">
        <v>9.9197867019679503E-2</v>
      </c>
      <c r="L13" s="8">
        <v>5.0206350102310462E-2</v>
      </c>
      <c r="M13" s="8">
        <v>6.2678439721615423E-2</v>
      </c>
      <c r="N13" s="8">
        <v>9.2951924946708342E-2</v>
      </c>
      <c r="O13" s="8">
        <v>0.23429114139228596</v>
      </c>
      <c r="P13" s="8">
        <v>0.10882714355805954</v>
      </c>
      <c r="Q13" s="8">
        <v>9.6243955611665308E-2</v>
      </c>
      <c r="R13" s="8">
        <v>0.10045631500316032</v>
      </c>
      <c r="S13" s="8">
        <v>9.6068253653402172E-2</v>
      </c>
      <c r="T13" s="8">
        <v>2.158632336458639E-2</v>
      </c>
      <c r="U13" s="8">
        <v>3.8599672853907946E-2</v>
      </c>
      <c r="V13" s="8">
        <v>0.20451702178139902</v>
      </c>
      <c r="W13" s="8">
        <v>9.8349428622698437E-2</v>
      </c>
      <c r="X13" s="8">
        <v>0.11572145336732161</v>
      </c>
      <c r="Y13" s="8">
        <v>0.10318118222707429</v>
      </c>
      <c r="Z13" s="8">
        <v>0.10167378727009217</v>
      </c>
      <c r="AA13" s="8">
        <v>0.12021867889679652</v>
      </c>
      <c r="AB13" s="8">
        <v>9.8541271323919918E-2</v>
      </c>
      <c r="AC13" s="8">
        <v>9.5054313870109861E-2</v>
      </c>
      <c r="AD13" s="8">
        <v>4.5396419492096933E-2</v>
      </c>
      <c r="AE13" s="8">
        <v>9.1938290182490862E-2</v>
      </c>
      <c r="AF13" s="8">
        <v>1.019275576061516</v>
      </c>
      <c r="AG13" s="8">
        <v>0.11987997212031662</v>
      </c>
      <c r="AH13" s="8">
        <v>0.11228666036145275</v>
      </c>
      <c r="AI13" s="8">
        <v>1.7259728875708938E-3</v>
      </c>
      <c r="AJ13" s="8">
        <v>2.4868017838335334E-2</v>
      </c>
      <c r="AK13" s="8">
        <v>2.2325307393653532E-2</v>
      </c>
      <c r="AL13" s="8">
        <v>4.1303939703150515E-2</v>
      </c>
      <c r="AN13" t="s">
        <v>15</v>
      </c>
      <c r="AO13" t="s">
        <v>142</v>
      </c>
      <c r="AP13" t="s">
        <v>209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8">
        <v>0.22610956601061125</v>
      </c>
      <c r="I14" s="8">
        <v>6.5875359952580037E-2</v>
      </c>
      <c r="J14" s="8">
        <v>6.5275452418782159E-2</v>
      </c>
      <c r="K14" s="8">
        <v>2.3234259727125652E-2</v>
      </c>
      <c r="L14" s="8">
        <v>4.1525468720007029E-2</v>
      </c>
      <c r="M14" s="8">
        <v>5.7031073725879233E-2</v>
      </c>
      <c r="N14" s="8">
        <v>6.3389020901498741E-2</v>
      </c>
      <c r="O14" s="8">
        <v>0.19692032046833086</v>
      </c>
      <c r="P14" s="8">
        <v>8.0057370758878005E-2</v>
      </c>
      <c r="Q14" s="8">
        <v>0.11048398969954096</v>
      </c>
      <c r="R14" s="8">
        <v>0.11829612421090895</v>
      </c>
      <c r="S14" s="8">
        <v>0.10713885043252747</v>
      </c>
      <c r="T14" s="8">
        <v>1.6869923419505307E-2</v>
      </c>
      <c r="U14" s="8">
        <v>3.2153191480740057E-2</v>
      </c>
      <c r="V14" s="8">
        <v>0.173488303244174</v>
      </c>
      <c r="W14" s="8">
        <v>8.2010674669460937E-2</v>
      </c>
      <c r="X14" s="8">
        <v>0.10197154101655698</v>
      </c>
      <c r="Y14" s="8">
        <v>6.7630763266617766E-2</v>
      </c>
      <c r="Z14" s="8">
        <v>5.4302096543943891E-2</v>
      </c>
      <c r="AA14" s="8">
        <v>6.0589067154528428E-2</v>
      </c>
      <c r="AB14" s="8">
        <v>6.0668512851974971E-2</v>
      </c>
      <c r="AC14" s="8">
        <v>7.1030736896639163E-2</v>
      </c>
      <c r="AD14" s="8">
        <v>1.2541868990487214E-2</v>
      </c>
      <c r="AE14" s="8">
        <v>4.9234707056101661E-2</v>
      </c>
      <c r="AF14" s="8">
        <v>0.21581391024350841</v>
      </c>
      <c r="AG14" s="8">
        <v>3.1357929162428536E-2</v>
      </c>
      <c r="AH14" s="8">
        <v>0.13762558657845042</v>
      </c>
      <c r="AI14" s="8">
        <v>1.5377127063850683E-2</v>
      </c>
      <c r="AJ14" s="8">
        <v>3.4204692556653718E-2</v>
      </c>
      <c r="AK14" s="8">
        <v>4.2586943441929141E-2</v>
      </c>
      <c r="AL14" s="8">
        <v>4.0310217958186047E-2</v>
      </c>
      <c r="AN14" t="s">
        <v>16</v>
      </c>
      <c r="AO14" t="s">
        <v>143</v>
      </c>
      <c r="AP14" t="s">
        <v>209</v>
      </c>
      <c r="AQ14">
        <f t="shared" ref="AQ14:BU14" si="33">H14</f>
        <v>0.22610956601061125</v>
      </c>
      <c r="AR14">
        <f t="shared" si="33"/>
        <v>6.5875359952580037E-2</v>
      </c>
      <c r="AS14">
        <f t="shared" si="33"/>
        <v>6.5275452418782159E-2</v>
      </c>
      <c r="AT14">
        <f t="shared" si="33"/>
        <v>2.3234259727125652E-2</v>
      </c>
      <c r="AU14">
        <f t="shared" si="33"/>
        <v>4.1525468720007029E-2</v>
      </c>
      <c r="AV14">
        <f t="shared" si="33"/>
        <v>5.7031073725879233E-2</v>
      </c>
      <c r="AW14">
        <f t="shared" si="33"/>
        <v>6.3389020901498741E-2</v>
      </c>
      <c r="AX14">
        <f t="shared" si="33"/>
        <v>0.19692032046833086</v>
      </c>
      <c r="AY14">
        <f t="shared" si="33"/>
        <v>8.0057370758878005E-2</v>
      </c>
      <c r="AZ14">
        <f t="shared" si="33"/>
        <v>0.11048398969954096</v>
      </c>
      <c r="BA14">
        <f t="shared" si="33"/>
        <v>0.11829612421090895</v>
      </c>
      <c r="BB14">
        <f t="shared" si="33"/>
        <v>0.10713885043252747</v>
      </c>
      <c r="BC14">
        <f t="shared" si="33"/>
        <v>1.6869923419505307E-2</v>
      </c>
      <c r="BD14">
        <f t="shared" si="33"/>
        <v>3.2153191480740057E-2</v>
      </c>
      <c r="BE14">
        <f t="shared" si="33"/>
        <v>0.173488303244174</v>
      </c>
      <c r="BF14">
        <f t="shared" si="33"/>
        <v>8.2010674669460937E-2</v>
      </c>
      <c r="BG14">
        <f t="shared" si="33"/>
        <v>0.10197154101655698</v>
      </c>
      <c r="BH14">
        <f t="shared" si="33"/>
        <v>6.7630763266617766E-2</v>
      </c>
      <c r="BI14">
        <f t="shared" si="33"/>
        <v>5.4302096543943891E-2</v>
      </c>
      <c r="BJ14">
        <f t="shared" si="33"/>
        <v>6.0589067154528428E-2</v>
      </c>
      <c r="BK14">
        <f t="shared" si="33"/>
        <v>6.0668512851974971E-2</v>
      </c>
      <c r="BL14">
        <f t="shared" si="33"/>
        <v>7.1030736896639163E-2</v>
      </c>
      <c r="BM14">
        <f t="shared" si="33"/>
        <v>1.2541868990487214E-2</v>
      </c>
      <c r="BN14">
        <f t="shared" si="33"/>
        <v>4.9234707056101661E-2</v>
      </c>
      <c r="BO14">
        <f t="shared" si="33"/>
        <v>0.21581391024350841</v>
      </c>
      <c r="BP14">
        <f t="shared" si="33"/>
        <v>3.1357929162428536E-2</v>
      </c>
      <c r="BQ14">
        <f t="shared" si="33"/>
        <v>0.13762558657845042</v>
      </c>
      <c r="BR14">
        <f t="shared" si="33"/>
        <v>1.5377127063850683E-2</v>
      </c>
      <c r="BS14">
        <f t="shared" si="33"/>
        <v>3.4204692556653718E-2</v>
      </c>
      <c r="BT14">
        <f t="shared" si="33"/>
        <v>4.2586943441929141E-2</v>
      </c>
      <c r="BU14">
        <f t="shared" si="33"/>
        <v>4.0310217958186047E-2</v>
      </c>
    </row>
    <row r="15" spans="1:73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8">
        <v>0.51474335720200681</v>
      </c>
      <c r="I15" s="8">
        <v>0.22625367679990069</v>
      </c>
      <c r="J15" s="8">
        <v>0.18203452634143222</v>
      </c>
      <c r="K15" s="8">
        <v>3.5203746775519212E-2</v>
      </c>
      <c r="L15" s="8">
        <v>7.4490013544965566E-2</v>
      </c>
      <c r="M15" s="8">
        <v>0.22608860440904455</v>
      </c>
      <c r="N15" s="8">
        <v>0.17289365615182084</v>
      </c>
      <c r="O15" s="8">
        <v>0.52117884162967776</v>
      </c>
      <c r="P15" s="8">
        <v>0.1796949396506767</v>
      </c>
      <c r="Q15" s="8">
        <v>0.16774202830356991</v>
      </c>
      <c r="R15" s="8">
        <v>0.18613227356162027</v>
      </c>
      <c r="S15" s="8">
        <v>0.23303532479128475</v>
      </c>
      <c r="T15" s="8">
        <v>3.972255126260317E-2</v>
      </c>
      <c r="U15" s="8">
        <v>6.3171474694313084E-2</v>
      </c>
      <c r="V15" s="8">
        <v>0.42021980693180733</v>
      </c>
      <c r="W15" s="8">
        <v>0.18411100889791765</v>
      </c>
      <c r="X15" s="8">
        <v>0.19924234892500842</v>
      </c>
      <c r="Y15" s="8">
        <v>0.11357717893677859</v>
      </c>
      <c r="Z15" s="8">
        <v>9.5939709884052093E-2</v>
      </c>
      <c r="AA15" s="8">
        <v>0.29146766693615206</v>
      </c>
      <c r="AB15" s="8">
        <v>0.30168388346587161</v>
      </c>
      <c r="AC15" s="8">
        <v>0.25525837492979231</v>
      </c>
      <c r="AD15" s="8">
        <v>7.5881185505535201E-2</v>
      </c>
      <c r="AE15" s="8">
        <v>0.1375161113203702</v>
      </c>
      <c r="AF15" s="8">
        <v>0.24961314177952199</v>
      </c>
      <c r="AG15" s="8">
        <v>0.19182240904066633</v>
      </c>
      <c r="AH15" s="8">
        <v>0.11308678404753418</v>
      </c>
      <c r="AI15" s="8">
        <v>1.0443077988102957E-2</v>
      </c>
      <c r="AJ15" s="8">
        <v>0.146544889008667</v>
      </c>
      <c r="AK15" s="8">
        <v>8.6370674310858153E-2</v>
      </c>
      <c r="AL15" s="8">
        <v>0.15285959060233323</v>
      </c>
      <c r="AN15" t="s">
        <v>17</v>
      </c>
      <c r="AO15" t="s">
        <v>144</v>
      </c>
      <c r="AP15" t="s">
        <v>209</v>
      </c>
      <c r="AQ15">
        <f>(H15+H16)/2</f>
        <v>0.53665276669227158</v>
      </c>
      <c r="AR15">
        <f t="shared" ref="AR15" si="34">(I15+I16)/2</f>
        <v>0.23651237349848059</v>
      </c>
      <c r="AS15">
        <f t="shared" ref="AS15" si="35">(J15+J16)/2</f>
        <v>0.14903186928640386</v>
      </c>
      <c r="AT15">
        <f t="shared" ref="AT15" si="36">(K15+K16)/2</f>
        <v>6.4109312069904806E-2</v>
      </c>
      <c r="AU15">
        <f t="shared" ref="AU15" si="37">(L15+L16)/2</f>
        <v>0.11192233740697498</v>
      </c>
      <c r="AV15">
        <f t="shared" ref="AV15" si="38">(M15+M16)/2</f>
        <v>0.200251697776335</v>
      </c>
      <c r="AW15">
        <f t="shared" ref="AW15" si="39">(N15+N16)/2</f>
        <v>0.16244913686845058</v>
      </c>
      <c r="AX15">
        <f t="shared" ref="AX15" si="40">(O15+O16)/2</f>
        <v>0.53453953469486404</v>
      </c>
      <c r="AY15">
        <f t="shared" ref="AY15" si="41">(P15+P16)/2</f>
        <v>0.19932127950406447</v>
      </c>
      <c r="AZ15">
        <f t="shared" ref="AZ15" si="42">(Q15+Q16)/2</f>
        <v>0.20253282848936444</v>
      </c>
      <c r="BA15">
        <f t="shared" ref="BA15" si="43">(R15+R16)/2</f>
        <v>0.24579971864928143</v>
      </c>
      <c r="BB15">
        <f t="shared" ref="BB15" si="44">(S15+S16)/2</f>
        <v>0.27695531633066683</v>
      </c>
      <c r="BC15">
        <f t="shared" ref="BC15" si="45">(T15+T16)/2</f>
        <v>5.3271733206623248E-2</v>
      </c>
      <c r="BD15">
        <f t="shared" ref="BD15" si="46">(U15+U16)/2</f>
        <v>0.1182875986801997</v>
      </c>
      <c r="BE15">
        <f t="shared" ref="BE15" si="47">(V15+V16)/2</f>
        <v>0.5216622592748178</v>
      </c>
      <c r="BF15">
        <f t="shared" ref="BF15" si="48">(W15+W16)/2</f>
        <v>0.20947840937136059</v>
      </c>
      <c r="BG15">
        <f t="shared" ref="BG15" si="49">(X15+X16)/2</f>
        <v>0.22196951430308345</v>
      </c>
      <c r="BH15">
        <f t="shared" ref="BH15" si="50">(Y15+Y16)/2</f>
        <v>0.17465352219722322</v>
      </c>
      <c r="BI15">
        <f t="shared" ref="BI15" si="51">(Z15+Z16)/2</f>
        <v>0.13969662380365666</v>
      </c>
      <c r="BJ15">
        <f t="shared" ref="BJ15" si="52">(AA15+AA16)/2</f>
        <v>0.28077022521528161</v>
      </c>
      <c r="BK15">
        <f t="shared" ref="BK15" si="53">(AB15+AB16)/2</f>
        <v>0.24036019490543512</v>
      </c>
      <c r="BL15">
        <f t="shared" ref="BL15" si="54">(AC15+AC16)/2</f>
        <v>0.23271505652408231</v>
      </c>
      <c r="BM15">
        <f t="shared" ref="BM15" si="55">(AD15+AD16)/2</f>
        <v>0.15020138542018191</v>
      </c>
      <c r="BN15">
        <f t="shared" ref="BN15" si="56">(AE15+AE16)/2</f>
        <v>0.19828517589676925</v>
      </c>
      <c r="BO15">
        <f t="shared" ref="BO15" si="57">(AF15+AF16)/2</f>
        <v>0.33557674812820593</v>
      </c>
      <c r="BP15">
        <f t="shared" ref="BP15" si="58">(AG15+AG16)/2</f>
        <v>0.17958941948887483</v>
      </c>
      <c r="BQ15">
        <f t="shared" ref="BQ15" si="59">(AH15+AH16)/2</f>
        <v>0.11043904265345014</v>
      </c>
      <c r="BR15">
        <f t="shared" ref="BR15" si="60">(AI15+AI16)/2</f>
        <v>8.1678437991746129E-3</v>
      </c>
      <c r="BS15">
        <f t="shared" ref="BS15" si="61">(AJ15+AJ16)/2</f>
        <v>0.13768999829127093</v>
      </c>
      <c r="BT15">
        <f t="shared" ref="BT15:BU15" si="62">(AK15+AK16)/2</f>
        <v>9.9896732723960796E-2</v>
      </c>
      <c r="BU15">
        <f t="shared" si="62"/>
        <v>0.13908464853211333</v>
      </c>
    </row>
    <row r="16" spans="1:73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8">
        <v>0.55856217618253645</v>
      </c>
      <c r="I16" s="8">
        <v>0.24677107019706049</v>
      </c>
      <c r="J16" s="8">
        <v>0.11602921223137548</v>
      </c>
      <c r="K16" s="8">
        <v>9.3014877364290385E-2</v>
      </c>
      <c r="L16" s="8">
        <v>0.14935466126898439</v>
      </c>
      <c r="M16" s="8">
        <v>0.17441479114362543</v>
      </c>
      <c r="N16" s="8">
        <v>0.1520046175850803</v>
      </c>
      <c r="O16" s="8">
        <v>0.54790022776005021</v>
      </c>
      <c r="P16" s="8">
        <v>0.21894761935745224</v>
      </c>
      <c r="Q16" s="8">
        <v>0.23732362867515894</v>
      </c>
      <c r="R16" s="8">
        <v>0.3054671637369426</v>
      </c>
      <c r="S16" s="8">
        <v>0.32087530787004886</v>
      </c>
      <c r="T16" s="8">
        <v>6.6820915150643326E-2</v>
      </c>
      <c r="U16" s="8">
        <v>0.17340372266608631</v>
      </c>
      <c r="V16" s="8">
        <v>0.62310471161782821</v>
      </c>
      <c r="W16" s="8">
        <v>0.23484580984480349</v>
      </c>
      <c r="X16" s="8">
        <v>0.24469667968115849</v>
      </c>
      <c r="Y16" s="8">
        <v>0.23572986545766786</v>
      </c>
      <c r="Z16" s="8">
        <v>0.18345353772326123</v>
      </c>
      <c r="AA16" s="8">
        <v>0.27007278349441111</v>
      </c>
      <c r="AB16" s="8">
        <v>0.17903650634499862</v>
      </c>
      <c r="AC16" s="8">
        <v>0.21017173811837228</v>
      </c>
      <c r="AD16" s="8">
        <v>0.22452158533482861</v>
      </c>
      <c r="AE16" s="8">
        <v>0.25905424047316833</v>
      </c>
      <c r="AF16" s="8">
        <v>0.42154035447688987</v>
      </c>
      <c r="AG16" s="8">
        <v>0.16735642993708333</v>
      </c>
      <c r="AH16" s="8">
        <v>0.1077913012593661</v>
      </c>
      <c r="AI16" s="8">
        <v>5.8926096102462694E-3</v>
      </c>
      <c r="AJ16" s="8">
        <v>0.12883510757387484</v>
      </c>
      <c r="AK16" s="8">
        <v>0.11342279113706343</v>
      </c>
      <c r="AL16" s="8">
        <v>0.12530970646189343</v>
      </c>
      <c r="AN16" t="s">
        <v>18</v>
      </c>
      <c r="AO16" t="s">
        <v>144</v>
      </c>
      <c r="AP16" t="s">
        <v>209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8">
        <v>0.14890516619750102</v>
      </c>
      <c r="I17" s="8">
        <v>6.5237745971667385E-2</v>
      </c>
      <c r="J17" s="8">
        <v>2.2332056331255686E-2</v>
      </c>
      <c r="K17" s="8">
        <v>7.9326675161435281E-3</v>
      </c>
      <c r="L17" s="8">
        <v>6.4990617968894396E-2</v>
      </c>
      <c r="M17" s="8">
        <v>0.33665187484129699</v>
      </c>
      <c r="N17" s="8">
        <v>7.0668709762881032E-2</v>
      </c>
      <c r="O17" s="8">
        <v>0.13948671386673689</v>
      </c>
      <c r="P17" s="8">
        <v>3.5772423512251079E-2</v>
      </c>
      <c r="Q17" s="8">
        <v>1.9023237583413306E-2</v>
      </c>
      <c r="R17" s="8">
        <v>3.8159711360394567E-2</v>
      </c>
      <c r="S17" s="8">
        <v>0.19930248999360817</v>
      </c>
      <c r="T17" s="8">
        <v>3.6484166767610376E-2</v>
      </c>
      <c r="U17" s="8">
        <v>0.51579344653309311</v>
      </c>
      <c r="V17" s="8">
        <v>0.23371578601010906</v>
      </c>
      <c r="W17" s="8">
        <v>6.5103194672361309E-2</v>
      </c>
      <c r="X17" s="8">
        <v>0.24797893343088717</v>
      </c>
      <c r="Y17" s="8">
        <v>0.11722139833273602</v>
      </c>
      <c r="Z17" s="8">
        <v>2.7969596999657585E-2</v>
      </c>
      <c r="AA17" s="8">
        <v>0.17531339994957629</v>
      </c>
      <c r="AB17" s="8">
        <v>2.2674663996086527E-2</v>
      </c>
      <c r="AC17" s="8">
        <v>3.3958383242236982E-2</v>
      </c>
      <c r="AD17" s="8">
        <v>3.4551074386547115E-2</v>
      </c>
      <c r="AE17" s="8">
        <v>0.11764842541825676</v>
      </c>
      <c r="AF17" s="8">
        <v>0.13875650619469557</v>
      </c>
      <c r="AG17" s="8">
        <v>0.12758358938870287</v>
      </c>
      <c r="AH17" s="8">
        <v>0.34090028123548666</v>
      </c>
      <c r="AI17" s="8">
        <v>4.836772851996957E-3</v>
      </c>
      <c r="AJ17" s="8">
        <v>4.2937235951928727E-2</v>
      </c>
      <c r="AK17" s="8">
        <v>1.7377668172169639E-2</v>
      </c>
      <c r="AL17" s="8">
        <v>0.10676038946652582</v>
      </c>
      <c r="AN17" s="3" t="s">
        <v>19</v>
      </c>
      <c r="AO17" t="s">
        <v>144</v>
      </c>
      <c r="AP17" t="s">
        <v>210</v>
      </c>
      <c r="AQ17">
        <f t="shared" ref="AQ17:AZ20" si="63">H17</f>
        <v>0.14890516619750102</v>
      </c>
      <c r="AR17">
        <f t="shared" si="63"/>
        <v>6.5237745971667385E-2</v>
      </c>
      <c r="AS17">
        <f t="shared" si="63"/>
        <v>2.2332056331255686E-2</v>
      </c>
      <c r="AT17">
        <f t="shared" si="63"/>
        <v>7.9326675161435281E-3</v>
      </c>
      <c r="AU17">
        <f t="shared" si="63"/>
        <v>6.4990617968894396E-2</v>
      </c>
      <c r="AV17">
        <f t="shared" si="63"/>
        <v>0.33665187484129699</v>
      </c>
      <c r="AW17">
        <f t="shared" si="63"/>
        <v>7.0668709762881032E-2</v>
      </c>
      <c r="AX17">
        <f t="shared" si="63"/>
        <v>0.13948671386673689</v>
      </c>
      <c r="AY17">
        <f t="shared" si="63"/>
        <v>3.5772423512251079E-2</v>
      </c>
      <c r="AZ17">
        <f t="shared" si="63"/>
        <v>1.9023237583413306E-2</v>
      </c>
      <c r="BA17">
        <f t="shared" ref="BA17:BJ20" si="64">R17</f>
        <v>3.8159711360394567E-2</v>
      </c>
      <c r="BB17">
        <f t="shared" si="64"/>
        <v>0.19930248999360817</v>
      </c>
      <c r="BC17">
        <f t="shared" si="64"/>
        <v>3.6484166767610376E-2</v>
      </c>
      <c r="BD17">
        <f t="shared" si="64"/>
        <v>0.51579344653309311</v>
      </c>
      <c r="BE17">
        <f t="shared" si="64"/>
        <v>0.23371578601010906</v>
      </c>
      <c r="BF17">
        <f t="shared" si="64"/>
        <v>6.5103194672361309E-2</v>
      </c>
      <c r="BG17">
        <f t="shared" si="64"/>
        <v>0.24797893343088717</v>
      </c>
      <c r="BH17">
        <f t="shared" si="64"/>
        <v>0.11722139833273602</v>
      </c>
      <c r="BI17">
        <f t="shared" si="64"/>
        <v>2.7969596999657585E-2</v>
      </c>
      <c r="BJ17">
        <f t="shared" si="64"/>
        <v>0.17531339994957629</v>
      </c>
      <c r="BK17">
        <f t="shared" ref="BK17:BU20" si="65">AB17</f>
        <v>2.2674663996086527E-2</v>
      </c>
      <c r="BL17">
        <f t="shared" si="65"/>
        <v>3.3958383242236982E-2</v>
      </c>
      <c r="BM17">
        <f t="shared" si="65"/>
        <v>3.4551074386547115E-2</v>
      </c>
      <c r="BN17">
        <f t="shared" si="65"/>
        <v>0.11764842541825676</v>
      </c>
      <c r="BO17">
        <f t="shared" si="65"/>
        <v>0.13875650619469557</v>
      </c>
      <c r="BP17">
        <f t="shared" si="65"/>
        <v>0.12758358938870287</v>
      </c>
      <c r="BQ17">
        <f t="shared" si="65"/>
        <v>0.34090028123548666</v>
      </c>
      <c r="BR17">
        <f t="shared" si="65"/>
        <v>4.836772851996957E-3</v>
      </c>
      <c r="BS17">
        <f t="shared" si="65"/>
        <v>4.2937235951928727E-2</v>
      </c>
      <c r="BT17">
        <f t="shared" si="65"/>
        <v>1.7377668172169639E-2</v>
      </c>
      <c r="BU17">
        <f t="shared" si="65"/>
        <v>0.10676038946652582</v>
      </c>
    </row>
    <row r="18" spans="1:73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8">
        <v>1.1582956408648022</v>
      </c>
      <c r="I18" s="8">
        <v>0.66627650817579565</v>
      </c>
      <c r="J18" s="8">
        <v>0.27976506383555361</v>
      </c>
      <c r="K18" s="8">
        <v>0.26642709553555993</v>
      </c>
      <c r="L18" s="8">
        <v>0.1157439158123771</v>
      </c>
      <c r="M18" s="8">
        <v>0.35843075030151839</v>
      </c>
      <c r="N18" s="8">
        <v>0.3322667237838805</v>
      </c>
      <c r="O18" s="8">
        <v>1.0222649334321847</v>
      </c>
      <c r="P18" s="8">
        <v>0.46411411922339468</v>
      </c>
      <c r="Q18" s="8">
        <v>0.53349241093983524</v>
      </c>
      <c r="R18" s="8">
        <v>0.69984836485340085</v>
      </c>
      <c r="S18" s="8">
        <v>0.7010279530044996</v>
      </c>
      <c r="T18" s="8">
        <v>0.22963383739672935</v>
      </c>
      <c r="U18" s="8">
        <v>0.2343987918036661</v>
      </c>
      <c r="V18" s="8">
        <v>1.2320712233984774</v>
      </c>
      <c r="W18" s="8">
        <v>0.55513216248799424</v>
      </c>
      <c r="X18" s="8">
        <v>0.61583092963958419</v>
      </c>
      <c r="Y18" s="8">
        <v>0.37384046604796506</v>
      </c>
      <c r="Z18" s="8">
        <v>0.37544481525445222</v>
      </c>
      <c r="AA18" s="8">
        <v>0.64270717513476616</v>
      </c>
      <c r="AB18" s="8">
        <v>0.45064171470066211</v>
      </c>
      <c r="AC18" s="8">
        <v>0.6156539581113657</v>
      </c>
      <c r="AD18" s="8">
        <v>0.52816393206789813</v>
      </c>
      <c r="AE18" s="8">
        <v>0.43881466304646899</v>
      </c>
      <c r="AF18" s="8">
        <v>0.39049466957062007</v>
      </c>
      <c r="AG18" s="8">
        <v>0.27604544909442563</v>
      </c>
      <c r="AH18" s="8">
        <v>7.7730954474077435E-2</v>
      </c>
      <c r="AI18" s="8">
        <v>6.5992575102776369E-3</v>
      </c>
      <c r="AJ18" s="8">
        <v>0.31206919120811916</v>
      </c>
      <c r="AK18" s="8">
        <v>0.20302009938265256</v>
      </c>
      <c r="AL18" s="8">
        <v>0.24762442154660866</v>
      </c>
      <c r="AN18" t="s">
        <v>20</v>
      </c>
      <c r="AO18" t="s">
        <v>145</v>
      </c>
      <c r="AP18" t="s">
        <v>209</v>
      </c>
      <c r="AQ18">
        <f t="shared" si="63"/>
        <v>1.1582956408648022</v>
      </c>
      <c r="AR18">
        <f t="shared" si="63"/>
        <v>0.66627650817579565</v>
      </c>
      <c r="AS18">
        <f t="shared" si="63"/>
        <v>0.27976506383555361</v>
      </c>
      <c r="AT18">
        <f t="shared" si="63"/>
        <v>0.26642709553555993</v>
      </c>
      <c r="AU18">
        <f t="shared" si="63"/>
        <v>0.1157439158123771</v>
      </c>
      <c r="AV18">
        <f t="shared" si="63"/>
        <v>0.35843075030151839</v>
      </c>
      <c r="AW18">
        <f t="shared" si="63"/>
        <v>0.3322667237838805</v>
      </c>
      <c r="AX18">
        <f t="shared" si="63"/>
        <v>1.0222649334321847</v>
      </c>
      <c r="AY18">
        <f t="shared" si="63"/>
        <v>0.46411411922339468</v>
      </c>
      <c r="AZ18">
        <f t="shared" si="63"/>
        <v>0.53349241093983524</v>
      </c>
      <c r="BA18">
        <f t="shared" si="64"/>
        <v>0.69984836485340085</v>
      </c>
      <c r="BB18">
        <f t="shared" si="64"/>
        <v>0.7010279530044996</v>
      </c>
      <c r="BC18">
        <f t="shared" si="64"/>
        <v>0.22963383739672935</v>
      </c>
      <c r="BD18">
        <f t="shared" si="64"/>
        <v>0.2343987918036661</v>
      </c>
      <c r="BE18">
        <f t="shared" si="64"/>
        <v>1.2320712233984774</v>
      </c>
      <c r="BF18">
        <f t="shared" si="64"/>
        <v>0.55513216248799424</v>
      </c>
      <c r="BG18">
        <f t="shared" si="64"/>
        <v>0.61583092963958419</v>
      </c>
      <c r="BH18">
        <f t="shared" si="64"/>
        <v>0.37384046604796506</v>
      </c>
      <c r="BI18">
        <f t="shared" si="64"/>
        <v>0.37544481525445222</v>
      </c>
      <c r="BJ18">
        <f t="shared" si="64"/>
        <v>0.64270717513476616</v>
      </c>
      <c r="BK18">
        <f t="shared" si="65"/>
        <v>0.45064171470066211</v>
      </c>
      <c r="BL18">
        <f t="shared" si="65"/>
        <v>0.6156539581113657</v>
      </c>
      <c r="BM18">
        <f t="shared" si="65"/>
        <v>0.52816393206789813</v>
      </c>
      <c r="BN18">
        <f t="shared" si="65"/>
        <v>0.43881466304646899</v>
      </c>
      <c r="BO18">
        <f t="shared" si="65"/>
        <v>0.39049466957062007</v>
      </c>
      <c r="BP18">
        <f t="shared" si="65"/>
        <v>0.27604544909442563</v>
      </c>
      <c r="BQ18">
        <f t="shared" si="65"/>
        <v>7.7730954474077435E-2</v>
      </c>
      <c r="BR18">
        <f t="shared" si="65"/>
        <v>6.5992575102776369E-3</v>
      </c>
      <c r="BS18">
        <f t="shared" si="65"/>
        <v>0.31206919120811916</v>
      </c>
      <c r="BT18">
        <f t="shared" si="65"/>
        <v>0.20302009938265256</v>
      </c>
      <c r="BU18">
        <f t="shared" si="65"/>
        <v>0.24762442154660866</v>
      </c>
    </row>
    <row r="19" spans="1:73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8">
        <v>0.33512237977100301</v>
      </c>
      <c r="I19" s="8">
        <v>0.14614786622405565</v>
      </c>
      <c r="J19" s="8">
        <v>0.21800494584207714</v>
      </c>
      <c r="K19" s="8">
        <v>2.6314825035219248E-2</v>
      </c>
      <c r="L19" s="8">
        <v>3.7906527880573394E-2</v>
      </c>
      <c r="M19" s="8">
        <v>0.1316951892714123</v>
      </c>
      <c r="N19" s="8">
        <v>0.16598805226680885</v>
      </c>
      <c r="O19" s="8">
        <v>0.45111778963662102</v>
      </c>
      <c r="P19" s="8">
        <v>0.17841488625941399</v>
      </c>
      <c r="Q19" s="8">
        <v>0.1232309078449022</v>
      </c>
      <c r="R19" s="8">
        <v>0.1421299734079414</v>
      </c>
      <c r="S19" s="8">
        <v>0.17994832342685455</v>
      </c>
      <c r="T19" s="8">
        <v>6.2169561630956778E-2</v>
      </c>
      <c r="U19" s="8">
        <v>4.2152896265215893E-2</v>
      </c>
      <c r="V19" s="8">
        <v>0.29991716468573043</v>
      </c>
      <c r="W19" s="8">
        <v>0.165200520677453</v>
      </c>
      <c r="X19" s="8">
        <v>0.21837900930850765</v>
      </c>
      <c r="Y19" s="8">
        <v>7.9025857568001498E-2</v>
      </c>
      <c r="Z19" s="8">
        <v>8.9002406699272923E-2</v>
      </c>
      <c r="AA19" s="8">
        <v>0.12852117087258175</v>
      </c>
      <c r="AB19" s="8">
        <v>0.10907924741630007</v>
      </c>
      <c r="AC19" s="8">
        <v>0.2515704017318417</v>
      </c>
      <c r="AD19" s="8">
        <v>8.5890263879910347E-2</v>
      </c>
      <c r="AE19" s="8">
        <v>0.24369598681698179</v>
      </c>
      <c r="AF19" s="8">
        <v>0.31085405774421027</v>
      </c>
      <c r="AG19" s="8">
        <v>0.29963367255695966</v>
      </c>
      <c r="AH19" s="8">
        <v>0.23965533524005792</v>
      </c>
      <c r="AI19" s="8">
        <v>6.7287590791572774E-2</v>
      </c>
      <c r="AJ19" s="8">
        <v>0.2026308634962232</v>
      </c>
      <c r="AK19" s="8">
        <v>0.1042639698611694</v>
      </c>
      <c r="AL19" s="8">
        <v>0.11856310645092005</v>
      </c>
      <c r="AN19" t="s">
        <v>21</v>
      </c>
      <c r="AO19" t="s">
        <v>138</v>
      </c>
      <c r="AP19" t="s">
        <v>209</v>
      </c>
      <c r="AQ19">
        <f t="shared" si="63"/>
        <v>0.33512237977100301</v>
      </c>
      <c r="AR19">
        <f t="shared" si="63"/>
        <v>0.14614786622405565</v>
      </c>
      <c r="AS19">
        <f t="shared" si="63"/>
        <v>0.21800494584207714</v>
      </c>
      <c r="AT19">
        <f t="shared" si="63"/>
        <v>2.6314825035219248E-2</v>
      </c>
      <c r="AU19">
        <f t="shared" si="63"/>
        <v>3.7906527880573394E-2</v>
      </c>
      <c r="AV19">
        <f t="shared" si="63"/>
        <v>0.1316951892714123</v>
      </c>
      <c r="AW19">
        <f t="shared" si="63"/>
        <v>0.16598805226680885</v>
      </c>
      <c r="AX19">
        <f t="shared" si="63"/>
        <v>0.45111778963662102</v>
      </c>
      <c r="AY19">
        <f t="shared" si="63"/>
        <v>0.17841488625941399</v>
      </c>
      <c r="AZ19">
        <f t="shared" si="63"/>
        <v>0.1232309078449022</v>
      </c>
      <c r="BA19">
        <f t="shared" si="64"/>
        <v>0.1421299734079414</v>
      </c>
      <c r="BB19">
        <f t="shared" si="64"/>
        <v>0.17994832342685455</v>
      </c>
      <c r="BC19">
        <f t="shared" si="64"/>
        <v>6.2169561630956778E-2</v>
      </c>
      <c r="BD19">
        <f t="shared" si="64"/>
        <v>4.2152896265215893E-2</v>
      </c>
      <c r="BE19">
        <f t="shared" si="64"/>
        <v>0.29991716468573043</v>
      </c>
      <c r="BF19">
        <f t="shared" si="64"/>
        <v>0.165200520677453</v>
      </c>
      <c r="BG19">
        <f t="shared" si="64"/>
        <v>0.21837900930850765</v>
      </c>
      <c r="BH19">
        <f t="shared" si="64"/>
        <v>7.9025857568001498E-2</v>
      </c>
      <c r="BI19">
        <f t="shared" si="64"/>
        <v>8.9002406699272923E-2</v>
      </c>
      <c r="BJ19">
        <f t="shared" si="64"/>
        <v>0.12852117087258175</v>
      </c>
      <c r="BK19">
        <f t="shared" si="65"/>
        <v>0.10907924741630007</v>
      </c>
      <c r="BL19">
        <f t="shared" si="65"/>
        <v>0.2515704017318417</v>
      </c>
      <c r="BM19">
        <f t="shared" si="65"/>
        <v>8.5890263879910347E-2</v>
      </c>
      <c r="BN19">
        <f t="shared" si="65"/>
        <v>0.24369598681698179</v>
      </c>
      <c r="BO19">
        <f t="shared" si="65"/>
        <v>0.31085405774421027</v>
      </c>
      <c r="BP19">
        <f t="shared" si="65"/>
        <v>0.29963367255695966</v>
      </c>
      <c r="BQ19">
        <f t="shared" si="65"/>
        <v>0.23965533524005792</v>
      </c>
      <c r="BR19">
        <f t="shared" si="65"/>
        <v>6.7287590791572774E-2</v>
      </c>
      <c r="BS19">
        <f t="shared" si="65"/>
        <v>0.2026308634962232</v>
      </c>
      <c r="BT19">
        <f t="shared" si="65"/>
        <v>0.1042639698611694</v>
      </c>
      <c r="BU19">
        <f t="shared" si="65"/>
        <v>0.11856310645092005</v>
      </c>
    </row>
    <row r="20" spans="1:73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8">
        <v>0.45312013665008427</v>
      </c>
      <c r="I20" s="8">
        <v>0.27467183972433035</v>
      </c>
      <c r="J20" s="8">
        <v>0.19833537893300557</v>
      </c>
      <c r="K20" s="8">
        <v>0.14260461277535877</v>
      </c>
      <c r="L20" s="8">
        <v>0.20328387052191751</v>
      </c>
      <c r="M20" s="8">
        <v>0.16909750908462032</v>
      </c>
      <c r="N20" s="8">
        <v>0.16137539378351795</v>
      </c>
      <c r="O20" s="8">
        <v>0.50719858855946953</v>
      </c>
      <c r="P20" s="8">
        <v>0.22600881352295063</v>
      </c>
      <c r="Q20" s="8">
        <v>0.23629104552872071</v>
      </c>
      <c r="R20" s="8">
        <v>0.2484214212311284</v>
      </c>
      <c r="S20" s="8">
        <v>0.26144398288406612</v>
      </c>
      <c r="T20" s="8">
        <v>7.8957559751217821E-2</v>
      </c>
      <c r="U20" s="8">
        <v>0.19150720896077592</v>
      </c>
      <c r="V20" s="8">
        <v>0.41637925044482399</v>
      </c>
      <c r="W20" s="8">
        <v>0.17167453330577304</v>
      </c>
      <c r="X20" s="8">
        <v>0.199174775834947</v>
      </c>
      <c r="Y20" s="8">
        <v>0.16686781884700636</v>
      </c>
      <c r="Z20" s="8">
        <v>0.16679621818242998</v>
      </c>
      <c r="AA20" s="8">
        <v>0.17970661346734168</v>
      </c>
      <c r="AB20" s="8">
        <v>0.14882814558602422</v>
      </c>
      <c r="AC20" s="8">
        <v>0.18431005106614104</v>
      </c>
      <c r="AD20" s="8">
        <v>0.10941632753486738</v>
      </c>
      <c r="AE20" s="8">
        <v>0.1474617401986249</v>
      </c>
      <c r="AF20" s="8">
        <v>0.43603831602497012</v>
      </c>
      <c r="AG20" s="8">
        <v>0.1358669953058414</v>
      </c>
      <c r="AH20" s="8">
        <v>8.190635290170778E-2</v>
      </c>
      <c r="AI20" s="8">
        <v>1.5745595739423895E-2</v>
      </c>
      <c r="AJ20" s="8">
        <v>6.8626196652387811E-2</v>
      </c>
      <c r="AK20" s="8">
        <v>0.13634257529687124</v>
      </c>
      <c r="AL20" s="8">
        <v>0.11729742599351699</v>
      </c>
      <c r="AN20" t="s">
        <v>22</v>
      </c>
      <c r="AO20" t="s">
        <v>140</v>
      </c>
      <c r="AP20" t="s">
        <v>209</v>
      </c>
      <c r="AQ20">
        <f t="shared" si="63"/>
        <v>0.45312013665008427</v>
      </c>
      <c r="AR20">
        <f t="shared" si="63"/>
        <v>0.27467183972433035</v>
      </c>
      <c r="AS20">
        <f t="shared" si="63"/>
        <v>0.19833537893300557</v>
      </c>
      <c r="AT20">
        <f t="shared" si="63"/>
        <v>0.14260461277535877</v>
      </c>
      <c r="AU20">
        <f t="shared" si="63"/>
        <v>0.20328387052191751</v>
      </c>
      <c r="AV20">
        <f t="shared" si="63"/>
        <v>0.16909750908462032</v>
      </c>
      <c r="AW20">
        <f t="shared" si="63"/>
        <v>0.16137539378351795</v>
      </c>
      <c r="AX20">
        <f t="shared" si="63"/>
        <v>0.50719858855946953</v>
      </c>
      <c r="AY20">
        <f t="shared" si="63"/>
        <v>0.22600881352295063</v>
      </c>
      <c r="AZ20">
        <f t="shared" si="63"/>
        <v>0.23629104552872071</v>
      </c>
      <c r="BA20">
        <f t="shared" si="64"/>
        <v>0.2484214212311284</v>
      </c>
      <c r="BB20">
        <f t="shared" si="64"/>
        <v>0.26144398288406612</v>
      </c>
      <c r="BC20">
        <f t="shared" si="64"/>
        <v>7.8957559751217821E-2</v>
      </c>
      <c r="BD20">
        <f t="shared" si="64"/>
        <v>0.19150720896077592</v>
      </c>
      <c r="BE20">
        <f t="shared" si="64"/>
        <v>0.41637925044482399</v>
      </c>
      <c r="BF20">
        <f t="shared" si="64"/>
        <v>0.17167453330577304</v>
      </c>
      <c r="BG20">
        <f t="shared" si="64"/>
        <v>0.199174775834947</v>
      </c>
      <c r="BH20">
        <f t="shared" si="64"/>
        <v>0.16686781884700636</v>
      </c>
      <c r="BI20">
        <f t="shared" si="64"/>
        <v>0.16679621818242998</v>
      </c>
      <c r="BJ20">
        <f t="shared" si="64"/>
        <v>0.17970661346734168</v>
      </c>
      <c r="BK20">
        <f t="shared" si="65"/>
        <v>0.14882814558602422</v>
      </c>
      <c r="BL20">
        <f t="shared" si="65"/>
        <v>0.18431005106614104</v>
      </c>
      <c r="BM20">
        <f t="shared" si="65"/>
        <v>0.10941632753486738</v>
      </c>
      <c r="BN20">
        <f t="shared" si="65"/>
        <v>0.1474617401986249</v>
      </c>
      <c r="BO20">
        <f t="shared" si="65"/>
        <v>0.43603831602497012</v>
      </c>
      <c r="BP20">
        <f t="shared" si="65"/>
        <v>0.1358669953058414</v>
      </c>
      <c r="BQ20">
        <f t="shared" si="65"/>
        <v>8.190635290170778E-2</v>
      </c>
      <c r="BR20">
        <f t="shared" si="65"/>
        <v>1.5745595739423895E-2</v>
      </c>
      <c r="BS20">
        <f t="shared" si="65"/>
        <v>6.8626196652387811E-2</v>
      </c>
      <c r="BT20">
        <f t="shared" si="65"/>
        <v>0.13634257529687124</v>
      </c>
      <c r="BU20">
        <f t="shared" si="65"/>
        <v>0.11729742599351699</v>
      </c>
    </row>
    <row r="21" spans="1:73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8">
        <v>0.68258905484648236</v>
      </c>
      <c r="I21" s="8">
        <v>0.40089533153362444</v>
      </c>
      <c r="J21" s="8">
        <v>0.25101023515642135</v>
      </c>
      <c r="K21" s="8">
        <v>0.17574738214270946</v>
      </c>
      <c r="L21" s="8">
        <v>0.48823280917218326</v>
      </c>
      <c r="M21" s="8">
        <v>0.26018716707665829</v>
      </c>
      <c r="N21" s="8">
        <v>0.22753081054266086</v>
      </c>
      <c r="O21" s="8">
        <v>0.67198231865331681</v>
      </c>
      <c r="P21" s="8">
        <v>0.30381282084864003</v>
      </c>
      <c r="Q21" s="8">
        <v>0.35070440771745243</v>
      </c>
      <c r="R21" s="8">
        <v>0.43217932105123019</v>
      </c>
      <c r="S21" s="8">
        <v>0.4656471697949916</v>
      </c>
      <c r="T21" s="8">
        <v>0.15981300907372659</v>
      </c>
      <c r="U21" s="8">
        <v>0.29856664445771014</v>
      </c>
      <c r="V21" s="8">
        <v>0.74355376464143752</v>
      </c>
      <c r="W21" s="8">
        <v>0.38262625455590121</v>
      </c>
      <c r="X21" s="8">
        <v>0.44651461682746729</v>
      </c>
      <c r="Y21" s="8">
        <v>0.41215075043636118</v>
      </c>
      <c r="Z21" s="8">
        <v>0.28199467882999091</v>
      </c>
      <c r="AA21" s="8">
        <v>0.42755919044811452</v>
      </c>
      <c r="AB21" s="8">
        <v>0.33289426671678723</v>
      </c>
      <c r="AC21" s="8">
        <v>0.42623777788590733</v>
      </c>
      <c r="AD21" s="8">
        <v>0.38268012620798081</v>
      </c>
      <c r="AE21" s="8">
        <v>0.36846086052606086</v>
      </c>
      <c r="AF21" s="8">
        <v>0.72260667135386947</v>
      </c>
      <c r="AG21" s="8">
        <v>0.25368511966360369</v>
      </c>
      <c r="AH21" s="8">
        <v>6.5423806553500247E-2</v>
      </c>
      <c r="AI21" s="8">
        <v>0.13272872245766412</v>
      </c>
      <c r="AJ21" s="8">
        <v>0.26024099356885866</v>
      </c>
      <c r="AK21" s="8">
        <v>0.30295760028973534</v>
      </c>
      <c r="AL21" s="8">
        <v>0.20758911947900374</v>
      </c>
      <c r="AN21" t="s">
        <v>23</v>
      </c>
      <c r="AO21" t="s">
        <v>146</v>
      </c>
      <c r="AP21" t="s">
        <v>209</v>
      </c>
      <c r="AQ21">
        <f>(H21+H22)/2</f>
        <v>0.72747517821769403</v>
      </c>
      <c r="AR21">
        <f t="shared" ref="AR21" si="66">(I21+I22)/2</f>
        <v>0.40285050840934256</v>
      </c>
      <c r="AS21">
        <f t="shared" ref="AS21" si="67">(J21+J22)/2</f>
        <v>0.32194251701168175</v>
      </c>
      <c r="AT21">
        <f t="shared" ref="AT21" si="68">(K21+K22)/2</f>
        <v>0.15251810786420755</v>
      </c>
      <c r="AU21">
        <f t="shared" ref="AU21" si="69">(L21+L22)/2</f>
        <v>0.32849955878128578</v>
      </c>
      <c r="AV21">
        <f t="shared" ref="AV21" si="70">(M21+M22)/2</f>
        <v>0.2873392455001641</v>
      </c>
      <c r="AW21">
        <f t="shared" ref="AW21" si="71">(N21+N22)/2</f>
        <v>0.28328490603662365</v>
      </c>
      <c r="AX21">
        <f t="shared" ref="AX21" si="72">(O21+O22)/2</f>
        <v>0.76873339493883019</v>
      </c>
      <c r="AY21">
        <f t="shared" ref="AY21" si="73">(P21+P22)/2</f>
        <v>0.35195648623532916</v>
      </c>
      <c r="AZ21">
        <f t="shared" ref="AZ21" si="74">(Q21+Q22)/2</f>
        <v>0.36945101979707395</v>
      </c>
      <c r="BA21">
        <f t="shared" ref="BA21" si="75">(R21+R22)/2</f>
        <v>0.44690625706055764</v>
      </c>
      <c r="BB21">
        <f t="shared" ref="BB21" si="76">(S21+S22)/2</f>
        <v>0.47612933697823756</v>
      </c>
      <c r="BC21">
        <f t="shared" ref="BC21" si="77">(T21+T22)/2</f>
        <v>0.13384660473586185</v>
      </c>
      <c r="BD21">
        <f t="shared" ref="BD21" si="78">(U21+U22)/2</f>
        <v>0.21037425267844864</v>
      </c>
      <c r="BE21">
        <f t="shared" ref="BE21" si="79">(V21+V22)/2</f>
        <v>0.72438941739886309</v>
      </c>
      <c r="BF21">
        <f t="shared" ref="BF21" si="80">(W21+W22)/2</f>
        <v>0.40278016162055769</v>
      </c>
      <c r="BG21">
        <f t="shared" ref="BG21" si="81">(X21+X22)/2</f>
        <v>0.44942897304284218</v>
      </c>
      <c r="BH21">
        <f t="shared" ref="BH21" si="82">(Y21+Y22)/2</f>
        <v>0.36877910588509455</v>
      </c>
      <c r="BI21">
        <f t="shared" ref="BI21" si="83">(Z21+Z22)/2</f>
        <v>0.28603873151819659</v>
      </c>
      <c r="BJ21">
        <f t="shared" ref="BJ21" si="84">(AA21+AA22)/2</f>
        <v>0.48107895742455259</v>
      </c>
      <c r="BK21">
        <f t="shared" ref="BK21" si="85">(AB21+AB22)/2</f>
        <v>0.46167078679425694</v>
      </c>
      <c r="BL21">
        <f t="shared" ref="BL21" si="86">(AC21+AC22)/2</f>
        <v>0.49689436045056412</v>
      </c>
      <c r="BM21">
        <f t="shared" ref="BM21" si="87">(AD21+AD22)/2</f>
        <v>0.3073905149687497</v>
      </c>
      <c r="BN21">
        <f t="shared" ref="BN21" si="88">(AE21+AE22)/2</f>
        <v>0.3285695015385196</v>
      </c>
      <c r="BO21">
        <f t="shared" ref="BO21" si="89">(AF21+AF22)/2</f>
        <v>0.65115931761478341</v>
      </c>
      <c r="BP21">
        <f t="shared" ref="BP21" si="90">(AG21+AG22)/2</f>
        <v>0.25287914715264664</v>
      </c>
      <c r="BQ21">
        <f t="shared" ref="BQ21" si="91">(AH21+AH22)/2</f>
        <v>9.2097149082342372E-2</v>
      </c>
      <c r="BR21">
        <f t="shared" ref="BR21" si="92">(AI21+AI22)/2</f>
        <v>9.5028603901353953E-2</v>
      </c>
      <c r="BS21">
        <f t="shared" ref="BS21" si="93">(AJ21+AJ22)/2</f>
        <v>0.25401936617129328</v>
      </c>
      <c r="BT21">
        <f t="shared" ref="BT21:BU21" si="94">(AK21+AK22)/2</f>
        <v>0.23950923051836331</v>
      </c>
      <c r="BU21">
        <f t="shared" si="94"/>
        <v>0.20974187344798775</v>
      </c>
    </row>
    <row r="22" spans="1:73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8">
        <v>0.77236130158890581</v>
      </c>
      <c r="I22" s="8">
        <v>0.40480568528506061</v>
      </c>
      <c r="J22" s="8">
        <v>0.39287479886694221</v>
      </c>
      <c r="K22" s="8">
        <v>0.12928883358570564</v>
      </c>
      <c r="L22" s="8">
        <v>0.16876630839038825</v>
      </c>
      <c r="M22" s="8">
        <v>0.31449132392366991</v>
      </c>
      <c r="N22" s="8">
        <v>0.33903900153058647</v>
      </c>
      <c r="O22" s="8">
        <v>0.86548447122434358</v>
      </c>
      <c r="P22" s="8">
        <v>0.40010015162201823</v>
      </c>
      <c r="Q22" s="8">
        <v>0.38819763187669548</v>
      </c>
      <c r="R22" s="8">
        <v>0.46163319306988515</v>
      </c>
      <c r="S22" s="8">
        <v>0.48661150416148358</v>
      </c>
      <c r="T22" s="8">
        <v>0.10788020039799714</v>
      </c>
      <c r="U22" s="8">
        <v>0.12218186089918716</v>
      </c>
      <c r="V22" s="8">
        <v>0.70522507015628866</v>
      </c>
      <c r="W22" s="8">
        <v>0.42293406868521416</v>
      </c>
      <c r="X22" s="8">
        <v>0.45234332925821708</v>
      </c>
      <c r="Y22" s="8">
        <v>0.32540746133382786</v>
      </c>
      <c r="Z22" s="8">
        <v>0.29008278420640227</v>
      </c>
      <c r="AA22" s="8">
        <v>0.53459872440099065</v>
      </c>
      <c r="AB22" s="8">
        <v>0.59044730687172664</v>
      </c>
      <c r="AC22" s="8">
        <v>0.56755094301522091</v>
      </c>
      <c r="AD22" s="8">
        <v>0.23210090372951858</v>
      </c>
      <c r="AE22" s="8">
        <v>0.28867814255097834</v>
      </c>
      <c r="AF22" s="8">
        <v>0.57971196387569746</v>
      </c>
      <c r="AG22" s="8">
        <v>0.2520731746416896</v>
      </c>
      <c r="AH22" s="8">
        <v>0.1187704916111845</v>
      </c>
      <c r="AI22" s="8">
        <v>5.7328485345043791E-2</v>
      </c>
      <c r="AJ22" s="8">
        <v>0.24779773877372785</v>
      </c>
      <c r="AK22" s="8">
        <v>0.17606086074699126</v>
      </c>
      <c r="AL22" s="8">
        <v>0.21189462741697176</v>
      </c>
      <c r="AN22" t="s">
        <v>24</v>
      </c>
      <c r="AO22" t="s">
        <v>146</v>
      </c>
      <c r="AP22" t="s">
        <v>209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8">
        <v>2.3327851112820208</v>
      </c>
      <c r="I23" s="8">
        <v>4.6506737053323013</v>
      </c>
      <c r="J23" s="8">
        <v>2.7624365393614303</v>
      </c>
      <c r="K23" s="8">
        <v>1.4748776325999657</v>
      </c>
      <c r="L23" s="8">
        <v>2.1211478169522304</v>
      </c>
      <c r="M23" s="8">
        <v>3.8125195872082238</v>
      </c>
      <c r="N23" s="8">
        <v>4.3612858586112795</v>
      </c>
      <c r="O23" s="8">
        <v>1.4203373944692497</v>
      </c>
      <c r="P23" s="8">
        <v>0.36073903223823045</v>
      </c>
      <c r="Q23" s="8">
        <v>0.47493991499095439</v>
      </c>
      <c r="R23" s="8">
        <v>0.4295128121247182</v>
      </c>
      <c r="S23" s="8">
        <v>0.27167208567112849</v>
      </c>
      <c r="T23" s="8">
        <v>6.0228824826871662E-2</v>
      </c>
      <c r="U23" s="8">
        <v>6.8213350281272775E-2</v>
      </c>
      <c r="V23" s="8">
        <v>0.39372263923094231</v>
      </c>
      <c r="W23" s="8">
        <v>0.23612138135636807</v>
      </c>
      <c r="X23" s="8">
        <v>0.25254038315301452</v>
      </c>
      <c r="Y23" s="8">
        <v>0.18167290118006726</v>
      </c>
      <c r="Z23" s="8">
        <v>0.16195136023534884</v>
      </c>
      <c r="AA23" s="8">
        <v>0.29846304334273493</v>
      </c>
      <c r="AB23" s="8">
        <v>0.32964294919951254</v>
      </c>
      <c r="AC23" s="8">
        <v>0.31686005590018651</v>
      </c>
      <c r="AD23" s="8">
        <v>0.12958044778687552</v>
      </c>
      <c r="AE23" s="8">
        <v>0.16116715779001894</v>
      </c>
      <c r="AF23" s="8">
        <v>0.32364947595763072</v>
      </c>
      <c r="AG23" s="8">
        <v>0.14073083869530195</v>
      </c>
      <c r="AH23" s="8">
        <v>0.13906570071881461</v>
      </c>
      <c r="AI23" s="8">
        <v>5.6102289616285772E-3</v>
      </c>
      <c r="AJ23" s="8">
        <v>0.19575899775143737</v>
      </c>
      <c r="AK23" s="8">
        <v>0.23604884696604231</v>
      </c>
      <c r="AL23" s="8">
        <v>0.16687033234218102</v>
      </c>
      <c r="AN23" s="3" t="s">
        <v>25</v>
      </c>
      <c r="AO23" t="s">
        <v>146</v>
      </c>
      <c r="AP23" t="s">
        <v>210</v>
      </c>
      <c r="AQ23">
        <f>(H23+H24)/2</f>
        <v>1.3548664507249686</v>
      </c>
      <c r="AR23">
        <f t="shared" ref="AR23" si="95">(I23+I24)/2</f>
        <v>2.4282768250136986</v>
      </c>
      <c r="AS23">
        <f t="shared" ref="AS23" si="96">(J23+J24)/2</f>
        <v>1.4119166310264963</v>
      </c>
      <c r="AT23">
        <f t="shared" ref="AT23" si="97">(K23+K24)/2</f>
        <v>0.80935542029394858</v>
      </c>
      <c r="AU23">
        <f t="shared" ref="AU23" si="98">(L23+L24)/2</f>
        <v>1.1453975342550966</v>
      </c>
      <c r="AV23">
        <f t="shared" ref="AV23" si="99">(M23+M24)/2</f>
        <v>1.9711114997895862</v>
      </c>
      <c r="AW23">
        <f t="shared" ref="AW23" si="100">(N23+N24)/2</f>
        <v>2.2342058603182933</v>
      </c>
      <c r="AX23">
        <f t="shared" ref="AX23" si="101">(O23+O24)/2</f>
        <v>0.85778739346426702</v>
      </c>
      <c r="AY23">
        <f t="shared" ref="AY23" si="102">(P23+P24)/2</f>
        <v>0.25375112314679837</v>
      </c>
      <c r="AZ23">
        <f t="shared" ref="AZ23" si="103">(Q23+Q24)/2</f>
        <v>0.37007194244912223</v>
      </c>
      <c r="BA23">
        <f t="shared" ref="BA23" si="104">(R23+R24)/2</f>
        <v>0.35050184122945516</v>
      </c>
      <c r="BB23">
        <f t="shared" ref="BB23" si="105">(S23+S24)/2</f>
        <v>0.24720342295663184</v>
      </c>
      <c r="BC23">
        <f t="shared" ref="BC23" si="106">(T23+T24)/2</f>
        <v>6.0918134501128249E-2</v>
      </c>
      <c r="BD23">
        <f t="shared" ref="BD23" si="107">(U23+U24)/2</f>
        <v>0.11808309466898054</v>
      </c>
      <c r="BE23">
        <f t="shared" ref="BE23" si="108">(V23+V24)/2</f>
        <v>0.44375434374037948</v>
      </c>
      <c r="BF23">
        <f t="shared" ref="BF23" si="109">(W23+W24)/2</f>
        <v>0.24558207676780025</v>
      </c>
      <c r="BG23">
        <f t="shared" ref="BG23" si="110">(X23+X24)/2</f>
        <v>0.24948381260954189</v>
      </c>
      <c r="BH23">
        <f t="shared" ref="BH23" si="111">(Y23+Y24)/2</f>
        <v>0.23473439062648405</v>
      </c>
      <c r="BI23">
        <f t="shared" ref="BI23" si="112">(Z23+Z24)/2</f>
        <v>0.18831410765833265</v>
      </c>
      <c r="BJ23">
        <f t="shared" ref="BJ23" si="113">(AA23+AA24)/2</f>
        <v>0.25341536603771225</v>
      </c>
      <c r="BK23">
        <f t="shared" ref="BK23" si="114">(AB23+AB24)/2</f>
        <v>0.22607959293591851</v>
      </c>
      <c r="BL23">
        <f t="shared" ref="BL23" si="115">(AC23+AC24)/2</f>
        <v>0.26034683769278255</v>
      </c>
      <c r="BM23">
        <f t="shared" ref="BM23" si="116">(AD23+AD24)/2</f>
        <v>0.16818284887138102</v>
      </c>
      <c r="BN23">
        <f t="shared" ref="BN23" si="117">(AE23+AE24)/2</f>
        <v>0.16758809535574976</v>
      </c>
      <c r="BO23">
        <f t="shared" ref="BO23" si="118">(AF23+AF24)/2</f>
        <v>0.63067230438770183</v>
      </c>
      <c r="BP23">
        <f t="shared" ref="BP23" si="119">(AG23+AG24)/2</f>
        <v>0.56937210416759909</v>
      </c>
      <c r="BQ23">
        <f t="shared" ref="BQ23" si="120">(AH23+AH24)/2</f>
        <v>9.7629767626496333E-2</v>
      </c>
      <c r="BR23">
        <f t="shared" ref="BR23" si="121">(AI23+AI24)/2</f>
        <v>1.1477542281872552E-2</v>
      </c>
      <c r="BS23">
        <f t="shared" ref="BS23" si="122">(AJ23+AJ24)/2</f>
        <v>0.17104078128926464</v>
      </c>
      <c r="BT23">
        <f t="shared" ref="BT23:BU23" si="123">(AK23+AK24)/2</f>
        <v>0.20719029553550472</v>
      </c>
      <c r="BU23">
        <f t="shared" si="123"/>
        <v>0.12599368240070466</v>
      </c>
    </row>
    <row r="24" spans="1:73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8">
        <v>0.37694779016791652</v>
      </c>
      <c r="I24" s="8">
        <v>0.20587994469509549</v>
      </c>
      <c r="J24" s="8">
        <v>6.1396722691562398E-2</v>
      </c>
      <c r="K24" s="8">
        <v>0.14383320798793151</v>
      </c>
      <c r="L24" s="8">
        <v>0.16964725155796256</v>
      </c>
      <c r="M24" s="8">
        <v>0.12970341237094879</v>
      </c>
      <c r="N24" s="8">
        <v>0.10712586202530713</v>
      </c>
      <c r="O24" s="8">
        <v>0.29523739245928438</v>
      </c>
      <c r="P24" s="8">
        <v>0.14676321405536633</v>
      </c>
      <c r="Q24" s="8">
        <v>0.26520396990729006</v>
      </c>
      <c r="R24" s="8">
        <v>0.27149087033419206</v>
      </c>
      <c r="S24" s="8">
        <v>0.22273476024213515</v>
      </c>
      <c r="T24" s="8">
        <v>6.1607444175384843E-2</v>
      </c>
      <c r="U24" s="8">
        <v>0.16795283905668829</v>
      </c>
      <c r="V24" s="8">
        <v>0.49378604824981659</v>
      </c>
      <c r="W24" s="8">
        <v>0.25504277217923244</v>
      </c>
      <c r="X24" s="8">
        <v>0.24642724206606928</v>
      </c>
      <c r="Y24" s="8">
        <v>0.28779588007290086</v>
      </c>
      <c r="Z24" s="8">
        <v>0.21467685508131645</v>
      </c>
      <c r="AA24" s="8">
        <v>0.2083676887326896</v>
      </c>
      <c r="AB24" s="8">
        <v>0.1225162366723245</v>
      </c>
      <c r="AC24" s="8">
        <v>0.20383361948537859</v>
      </c>
      <c r="AD24" s="8">
        <v>0.20678524995588654</v>
      </c>
      <c r="AE24" s="8">
        <v>0.17400903292148057</v>
      </c>
      <c r="AF24" s="8">
        <v>0.93769513281777306</v>
      </c>
      <c r="AG24" s="8">
        <v>0.99801336963989618</v>
      </c>
      <c r="AH24" s="8">
        <v>5.6193834534178075E-2</v>
      </c>
      <c r="AI24" s="8">
        <v>1.7344855602116526E-2</v>
      </c>
      <c r="AJ24" s="8">
        <v>0.14632256482709194</v>
      </c>
      <c r="AK24" s="8">
        <v>0.1783317441049671</v>
      </c>
      <c r="AL24" s="8">
        <v>8.5117032459228317E-2</v>
      </c>
      <c r="AN24" s="3" t="s">
        <v>26</v>
      </c>
      <c r="AO24" t="s">
        <v>146</v>
      </c>
      <c r="AP24" t="s">
        <v>210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8">
        <v>1.43575080901517</v>
      </c>
      <c r="I25" s="8">
        <v>0.83238858638384483</v>
      </c>
      <c r="J25" s="8">
        <v>0.6097240385897611</v>
      </c>
      <c r="K25" s="8">
        <v>0.25683872390266721</v>
      </c>
      <c r="L25" s="8">
        <v>0.26382603406458849</v>
      </c>
      <c r="M25" s="8">
        <v>0.55373039710613825</v>
      </c>
      <c r="N25" s="8">
        <v>0.60795669158551768</v>
      </c>
      <c r="O25" s="8">
        <v>1.3789002318293537</v>
      </c>
      <c r="P25" s="8">
        <v>0.80446182518265708</v>
      </c>
      <c r="Q25" s="8">
        <v>0.73041257994377551</v>
      </c>
      <c r="R25" s="8">
        <v>0.97852247170339157</v>
      </c>
      <c r="S25" s="8">
        <v>1.0393854315780275</v>
      </c>
      <c r="T25" s="8">
        <v>0.45254535138795671</v>
      </c>
      <c r="U25" s="8">
        <v>0.26736515363922064</v>
      </c>
      <c r="V25" s="8">
        <v>1.1874271965430383</v>
      </c>
      <c r="W25" s="8">
        <v>0.89427492193136826</v>
      </c>
      <c r="X25" s="8">
        <v>1.083677174630669</v>
      </c>
      <c r="Y25" s="8">
        <v>0.72939435650426576</v>
      </c>
      <c r="Z25" s="8">
        <v>0.74358524262266879</v>
      </c>
      <c r="AA25" s="8">
        <v>1.0337046771052245</v>
      </c>
      <c r="AB25" s="8">
        <v>0.73942535436609269</v>
      </c>
      <c r="AC25" s="8">
        <v>0.67462067761108457</v>
      </c>
      <c r="AD25" s="8">
        <v>0.553760875056441</v>
      </c>
      <c r="AE25" s="8">
        <v>0.8105252528805752</v>
      </c>
      <c r="AF25" s="8">
        <v>0.9939792062167242</v>
      </c>
      <c r="AG25" s="8">
        <v>0.54909307288692222</v>
      </c>
      <c r="AH25" s="8">
        <v>0.12354072542967885</v>
      </c>
      <c r="AI25" s="8">
        <v>1.2122965669825011E-2</v>
      </c>
      <c r="AJ25" s="8">
        <v>0.40300952550977526</v>
      </c>
      <c r="AK25" s="8">
        <v>0.38087709803755948</v>
      </c>
      <c r="AL25" s="8">
        <v>0.41660262856076158</v>
      </c>
      <c r="AN25" t="s">
        <v>27</v>
      </c>
      <c r="AO25" t="s">
        <v>147</v>
      </c>
      <c r="AP25" t="s">
        <v>209</v>
      </c>
      <c r="AQ25">
        <f>(H25+H26)/2</f>
        <v>1.5305702934602905</v>
      </c>
      <c r="AR25">
        <f t="shared" ref="AR25" si="124">(I25+I26)/2</f>
        <v>0.76259206581107186</v>
      </c>
      <c r="AS25">
        <f t="shared" ref="AS25" si="125">(J25+J26)/2</f>
        <v>0.52185622120778785</v>
      </c>
      <c r="AT25">
        <f t="shared" ref="AT25" si="126">(K25+K26)/2</f>
        <v>0.23469774544565286</v>
      </c>
      <c r="AU25">
        <f t="shared" ref="AU25" si="127">(L25+L26)/2</f>
        <v>0.4396954403087629</v>
      </c>
      <c r="AV25">
        <f t="shared" ref="AV25" si="128">(M25+M26)/2</f>
        <v>0.56170232844376822</v>
      </c>
      <c r="AW25">
        <f t="shared" ref="AW25" si="129">(N25+N26)/2</f>
        <v>0.56248171865786523</v>
      </c>
      <c r="AX25">
        <f t="shared" ref="AX25" si="130">(O25+O26)/2</f>
        <v>1.266942827040106</v>
      </c>
      <c r="AY25">
        <f t="shared" ref="AY25" si="131">(P25+P26)/2</f>
        <v>0.69465467217418131</v>
      </c>
      <c r="AZ25">
        <f t="shared" ref="AZ25" si="132">(Q25+Q26)/2</f>
        <v>0.69729414441119775</v>
      </c>
      <c r="BA25">
        <f t="shared" ref="BA25" si="133">(R25+R26)/2</f>
        <v>0.86798714628463713</v>
      </c>
      <c r="BB25">
        <f t="shared" ref="BB25" si="134">(S25+S26)/2</f>
        <v>0.95850540540165863</v>
      </c>
      <c r="BC25">
        <f t="shared" ref="BC25" si="135">(T25+T26)/2</f>
        <v>0.30357353050395697</v>
      </c>
      <c r="BD25">
        <f t="shared" ref="BD25" si="136">(U25+U26)/2</f>
        <v>0.34525399407115354</v>
      </c>
      <c r="BE25">
        <f t="shared" ref="BE25" si="137">(V25+V26)/2</f>
        <v>1.1911245989178751</v>
      </c>
      <c r="BF25">
        <f t="shared" ref="BF25" si="138">(W25+W26)/2</f>
        <v>0.804708586091059</v>
      </c>
      <c r="BG25">
        <f t="shared" ref="BG25" si="139">(X25+X26)/2</f>
        <v>0.93854854259692588</v>
      </c>
      <c r="BH25">
        <f t="shared" ref="BH25" si="140">(Y25+Y26)/2</f>
        <v>0.70980644460857323</v>
      </c>
      <c r="BI25">
        <f t="shared" ref="BI25" si="141">(Z25+Z26)/2</f>
        <v>0.65211605884577906</v>
      </c>
      <c r="BJ25">
        <f t="shared" ref="BJ25" si="142">(AA25+AA26)/2</f>
        <v>0.93040728871653045</v>
      </c>
      <c r="BK25">
        <f t="shared" ref="BK25" si="143">(AB25+AB26)/2</f>
        <v>0.63906059261869952</v>
      </c>
      <c r="BL25">
        <f t="shared" ref="BL25" si="144">(AC25+AC26)/2</f>
        <v>0.7136337222153033</v>
      </c>
      <c r="BM25">
        <f t="shared" ref="BM25" si="145">(AD25+AD26)/2</f>
        <v>0.57226030464801192</v>
      </c>
      <c r="BN25">
        <f t="shared" ref="BN25" si="146">(AE25+AE26)/2</f>
        <v>0.73921114816488587</v>
      </c>
      <c r="BO25">
        <f t="shared" ref="BO25" si="147">(AF25+AF26)/2</f>
        <v>0.87138660678051116</v>
      </c>
      <c r="BP25">
        <f t="shared" ref="BP25" si="148">(AG25+AG26)/2</f>
        <v>0.49404012652271845</v>
      </c>
      <c r="BQ25">
        <f t="shared" ref="BQ25" si="149">(AH25+AH26)/2</f>
        <v>0.15631044188475382</v>
      </c>
      <c r="BR25">
        <f t="shared" ref="BR25" si="150">(AI25+AI26)/2</f>
        <v>1.7534769620121928E-2</v>
      </c>
      <c r="BS25">
        <f t="shared" ref="BS25" si="151">(AJ25+AJ26)/2</f>
        <v>0.4226493458473829</v>
      </c>
      <c r="BT25">
        <f t="shared" ref="BT25:BU25" si="152">(AK25+AK26)/2</f>
        <v>0.29028063804169485</v>
      </c>
      <c r="BU25">
        <f t="shared" si="152"/>
        <v>0.37043738086094852</v>
      </c>
    </row>
    <row r="26" spans="1:73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8">
        <v>1.6253897779054109</v>
      </c>
      <c r="I26" s="8">
        <v>0.69279554523829878</v>
      </c>
      <c r="J26" s="8">
        <v>0.43398840382581466</v>
      </c>
      <c r="K26" s="8">
        <v>0.21255676698863848</v>
      </c>
      <c r="L26" s="8">
        <v>0.61556484655293731</v>
      </c>
      <c r="M26" s="8">
        <v>0.56967425978139818</v>
      </c>
      <c r="N26" s="8">
        <v>0.51700674573021288</v>
      </c>
      <c r="O26" s="8">
        <v>1.1549854222508582</v>
      </c>
      <c r="P26" s="8">
        <v>0.58484751916570554</v>
      </c>
      <c r="Q26" s="8">
        <v>0.6641757088786201</v>
      </c>
      <c r="R26" s="8">
        <v>0.7574518208658827</v>
      </c>
      <c r="S26" s="8">
        <v>0.87762537922528971</v>
      </c>
      <c r="T26" s="8">
        <v>0.15460170961995717</v>
      </c>
      <c r="U26" s="8">
        <v>0.42314283450308648</v>
      </c>
      <c r="V26" s="8">
        <v>1.1948220012927118</v>
      </c>
      <c r="W26" s="8">
        <v>0.71514225025074962</v>
      </c>
      <c r="X26" s="8">
        <v>0.79341991056318273</v>
      </c>
      <c r="Y26" s="8">
        <v>0.69021853271288069</v>
      </c>
      <c r="Z26" s="8">
        <v>0.56064687506888933</v>
      </c>
      <c r="AA26" s="8">
        <v>0.82710990032783649</v>
      </c>
      <c r="AB26" s="8">
        <v>0.53869583087130635</v>
      </c>
      <c r="AC26" s="8">
        <v>0.75264676681952192</v>
      </c>
      <c r="AD26" s="8">
        <v>0.59075973423958295</v>
      </c>
      <c r="AE26" s="8">
        <v>0.66789704344919654</v>
      </c>
      <c r="AF26" s="8">
        <v>0.74879400734429824</v>
      </c>
      <c r="AG26" s="8">
        <v>0.43898718015851473</v>
      </c>
      <c r="AH26" s="8">
        <v>0.1890801583398288</v>
      </c>
      <c r="AI26" s="8">
        <v>2.2946573570418845E-2</v>
      </c>
      <c r="AJ26" s="8">
        <v>0.44228916618499059</v>
      </c>
      <c r="AK26" s="8">
        <v>0.19968417804583025</v>
      </c>
      <c r="AL26" s="8">
        <v>0.32427213316113546</v>
      </c>
      <c r="AN26" t="s">
        <v>28</v>
      </c>
      <c r="AO26" t="s">
        <v>147</v>
      </c>
      <c r="AP26" t="s">
        <v>209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8">
        <v>0.77440992867940872</v>
      </c>
      <c r="I27" s="8">
        <v>0.28319442181904314</v>
      </c>
      <c r="J27" s="8">
        <v>0.27754913085226979</v>
      </c>
      <c r="K27" s="8">
        <v>4.460716144095387E-2</v>
      </c>
      <c r="L27" s="8">
        <v>7.0710723968598427E-2</v>
      </c>
      <c r="M27" s="8">
        <v>0.26533691884809874</v>
      </c>
      <c r="N27" s="8">
        <v>0.27138544712322227</v>
      </c>
      <c r="O27" s="8">
        <v>0.82847068890186748</v>
      </c>
      <c r="P27" s="8">
        <v>0.2833394554793528</v>
      </c>
      <c r="Q27" s="8">
        <v>0.24991007541496493</v>
      </c>
      <c r="R27" s="8">
        <v>0.31595488618807915</v>
      </c>
      <c r="S27" s="8">
        <v>0.32995753552920098</v>
      </c>
      <c r="T27" s="8">
        <v>5.7289152328303089E-2</v>
      </c>
      <c r="U27" s="8">
        <v>7.2292487853761855E-2</v>
      </c>
      <c r="V27" s="8">
        <v>0.48037234538245566</v>
      </c>
      <c r="W27" s="8">
        <v>0.28942463924834705</v>
      </c>
      <c r="X27" s="8">
        <v>0.34926087067788758</v>
      </c>
      <c r="Y27" s="8">
        <v>0.31154443168200896</v>
      </c>
      <c r="Z27" s="8">
        <v>0.20781743399576699</v>
      </c>
      <c r="AA27" s="8">
        <v>0.49853569495992917</v>
      </c>
      <c r="AB27" s="8">
        <v>0.38224126395804014</v>
      </c>
      <c r="AC27" s="8">
        <v>0.38672972095569386</v>
      </c>
      <c r="AD27" s="8">
        <v>0.15739413063719435</v>
      </c>
      <c r="AE27" s="8">
        <v>0.26452120975161764</v>
      </c>
      <c r="AF27" s="8">
        <v>0.86793127288006511</v>
      </c>
      <c r="AG27" s="8">
        <v>2.8624581460851806</v>
      </c>
      <c r="AH27" s="8">
        <v>2.2144073081919067</v>
      </c>
      <c r="AI27" s="8">
        <v>1.3900611116015413E-2</v>
      </c>
      <c r="AJ27" s="8">
        <v>0.14318813755141543</v>
      </c>
      <c r="AK27" s="8">
        <v>9.4467870614737035E-2</v>
      </c>
      <c r="AL27" s="8">
        <v>0.16053086861850069</v>
      </c>
      <c r="AN27" t="s">
        <v>29</v>
      </c>
      <c r="AO27" t="s">
        <v>153</v>
      </c>
      <c r="AP27" t="s">
        <v>209</v>
      </c>
      <c r="AQ27">
        <f>(H27+H28)/2</f>
        <v>1.0098604105995601</v>
      </c>
      <c r="AR27">
        <f t="shared" ref="AR27" si="153">(I27+I28)/2</f>
        <v>0.3853077847433839</v>
      </c>
      <c r="AS27">
        <f t="shared" ref="AS27" si="154">(J27+J28)/2</f>
        <v>0.36608628080968175</v>
      </c>
      <c r="AT27">
        <f t="shared" ref="AT27" si="155">(K27+K28)/2</f>
        <v>5.5488790623536219E-2</v>
      </c>
      <c r="AU27">
        <f t="shared" ref="AU27" si="156">(L27+L28)/2</f>
        <v>6.6242724919144388E-2</v>
      </c>
      <c r="AV27">
        <f t="shared" ref="AV27" si="157">(M27+M28)/2</f>
        <v>0.25830716912593338</v>
      </c>
      <c r="AW27">
        <f t="shared" ref="AW27" si="158">(N27+N28)/2</f>
        <v>0.31866571135790372</v>
      </c>
      <c r="AX27">
        <f t="shared" ref="AX27" si="159">(O27+O28)/2</f>
        <v>0.91374625943425791</v>
      </c>
      <c r="AY27">
        <f t="shared" ref="AY27" si="160">(P27+P28)/2</f>
        <v>0.32058395459254663</v>
      </c>
      <c r="AZ27">
        <f t="shared" ref="AZ27" si="161">(Q27+Q28)/2</f>
        <v>0.28747747155647047</v>
      </c>
      <c r="BA27">
        <f t="shared" ref="BA27" si="162">(R27+R28)/2</f>
        <v>0.4160685251553089</v>
      </c>
      <c r="BB27">
        <f t="shared" ref="BB27" si="163">(S27+S28)/2</f>
        <v>0.43861515515518001</v>
      </c>
      <c r="BC27">
        <f t="shared" ref="BC27" si="164">(T27+T28)/2</f>
        <v>0.12753327244767254</v>
      </c>
      <c r="BD27">
        <f t="shared" ref="BD27" si="165">(U27+U28)/2</f>
        <v>9.9718467579639314E-2</v>
      </c>
      <c r="BE27">
        <f t="shared" ref="BE27" si="166">(V27+V28)/2</f>
        <v>0.47320496043782434</v>
      </c>
      <c r="BF27">
        <f t="shared" ref="BF27" si="167">(W27+W28)/2</f>
        <v>0.33897597029616416</v>
      </c>
      <c r="BG27">
        <f t="shared" ref="BG27" si="168">(X27+X28)/2</f>
        <v>0.44751602768651599</v>
      </c>
      <c r="BH27">
        <f t="shared" ref="BH27" si="169">(Y27+Y28)/2</f>
        <v>0.31938295917751169</v>
      </c>
      <c r="BI27">
        <f t="shared" ref="BI27" si="170">(Z27+Z28)/2</f>
        <v>0.30147615103934761</v>
      </c>
      <c r="BJ27">
        <f t="shared" ref="BJ27" si="171">(AA27+AA28)/2</f>
        <v>0.62850114728221607</v>
      </c>
      <c r="BK27">
        <f t="shared" ref="BK27" si="172">(AB27+AB28)/2</f>
        <v>0.40097119498705514</v>
      </c>
      <c r="BL27">
        <f t="shared" ref="BL27" si="173">(AC27+AC28)/2</f>
        <v>0.39473913728962118</v>
      </c>
      <c r="BM27">
        <f t="shared" ref="BM27" si="174">(AD27+AD28)/2</f>
        <v>0.19775249425679464</v>
      </c>
      <c r="BN27">
        <f t="shared" ref="BN27" si="175">(AE27+AE28)/2</f>
        <v>0.35526145737565396</v>
      </c>
      <c r="BO27">
        <f t="shared" ref="BO27" si="176">(AF27+AF28)/2</f>
        <v>0.69576248388869844</v>
      </c>
      <c r="BP27">
        <f t="shared" ref="BP27" si="177">(AG27+AG28)/2</f>
        <v>1.8067171387821188</v>
      </c>
      <c r="BQ27">
        <f t="shared" ref="BQ27" si="178">(AH27+AH28)/2</f>
        <v>1.2518676519631924</v>
      </c>
      <c r="BR27">
        <f t="shared" ref="BR27" si="179">(AI27+AI28)/2</f>
        <v>1.8565604157062897E-2</v>
      </c>
      <c r="BS27">
        <f t="shared" ref="BS27" si="180">(AJ27+AJ28)/2</f>
        <v>0.17670234429413156</v>
      </c>
      <c r="BT27">
        <f t="shared" ref="BT27:BU27" si="181">(AK27+AK28)/2</f>
        <v>0.12932122662772397</v>
      </c>
      <c r="BU27">
        <f t="shared" si="181"/>
        <v>0.20778067367675429</v>
      </c>
    </row>
    <row r="28" spans="1:73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8">
        <v>1.2453108925197116</v>
      </c>
      <c r="I28" s="8">
        <v>0.48742114766772465</v>
      </c>
      <c r="J28" s="8">
        <v>0.45462343076709366</v>
      </c>
      <c r="K28" s="8">
        <v>6.6370419806118561E-2</v>
      </c>
      <c r="L28" s="8">
        <v>6.1774725869690357E-2</v>
      </c>
      <c r="M28" s="8">
        <v>0.25127741940376802</v>
      </c>
      <c r="N28" s="8">
        <v>0.36594597559258518</v>
      </c>
      <c r="O28" s="8">
        <v>0.99902182996664834</v>
      </c>
      <c r="P28" s="8">
        <v>0.3578284537057404</v>
      </c>
      <c r="Q28" s="8">
        <v>0.32504486769797597</v>
      </c>
      <c r="R28" s="8">
        <v>0.5161821641225387</v>
      </c>
      <c r="S28" s="8">
        <v>0.54727277478115899</v>
      </c>
      <c r="T28" s="8">
        <v>0.19777739256704197</v>
      </c>
      <c r="U28" s="8">
        <v>0.12714444730551677</v>
      </c>
      <c r="V28" s="8">
        <v>0.46603757549319308</v>
      </c>
      <c r="W28" s="8">
        <v>0.38852730134398128</v>
      </c>
      <c r="X28" s="8">
        <v>0.54577118469514441</v>
      </c>
      <c r="Y28" s="8">
        <v>0.32722148667301448</v>
      </c>
      <c r="Z28" s="8">
        <v>0.39513486808292825</v>
      </c>
      <c r="AA28" s="8">
        <v>0.75846659960450291</v>
      </c>
      <c r="AB28" s="8">
        <v>0.41970112601607007</v>
      </c>
      <c r="AC28" s="8">
        <v>0.40274855362354844</v>
      </c>
      <c r="AD28" s="8">
        <v>0.23811085787639491</v>
      </c>
      <c r="AE28" s="8">
        <v>0.44600170499969033</v>
      </c>
      <c r="AF28" s="8">
        <v>0.52359369489733165</v>
      </c>
      <c r="AG28" s="8">
        <v>0.75097613147905706</v>
      </c>
      <c r="AH28" s="8">
        <v>0.28932799573447815</v>
      </c>
      <c r="AI28" s="8">
        <v>2.3230597198110381E-2</v>
      </c>
      <c r="AJ28" s="8">
        <v>0.21021655103684769</v>
      </c>
      <c r="AK28" s="8">
        <v>0.16417458264071089</v>
      </c>
      <c r="AL28" s="8">
        <v>0.25503047873500789</v>
      </c>
      <c r="AN28" t="s">
        <v>30</v>
      </c>
      <c r="AO28" t="s">
        <v>153</v>
      </c>
      <c r="AP28" t="s">
        <v>209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8">
        <v>1.7575098751250093</v>
      </c>
      <c r="I29" s="8">
        <v>0.87582799453757765</v>
      </c>
      <c r="J29" s="8">
        <v>0.69082499172159162</v>
      </c>
      <c r="K29" s="8">
        <v>0.21632983312088391</v>
      </c>
      <c r="L29" s="8">
        <v>0.16383395696088068</v>
      </c>
      <c r="M29" s="8">
        <v>0.71903720344933819</v>
      </c>
      <c r="N29" s="8">
        <v>0.69510395890346421</v>
      </c>
      <c r="O29" s="8">
        <v>1.9038435007500782</v>
      </c>
      <c r="P29" s="8">
        <v>0.96641109852128704</v>
      </c>
      <c r="Q29" s="8">
        <v>0.83578472451859231</v>
      </c>
      <c r="R29" s="8">
        <v>1.1094859062228208</v>
      </c>
      <c r="S29" s="8">
        <v>1.0928506599893106</v>
      </c>
      <c r="T29" s="8">
        <v>0.50601162974830682</v>
      </c>
      <c r="U29" s="8">
        <v>0.35165606340892247</v>
      </c>
      <c r="V29" s="8">
        <v>1.3509472738355619</v>
      </c>
      <c r="W29" s="8">
        <v>0.85898161968637743</v>
      </c>
      <c r="X29" s="8">
        <v>1.0131197910220513</v>
      </c>
      <c r="Y29" s="8">
        <v>0.62100721370294365</v>
      </c>
      <c r="Z29" s="8">
        <v>0.61260313719028903</v>
      </c>
      <c r="AA29" s="8">
        <v>1.2182509856547803</v>
      </c>
      <c r="AB29" s="8">
        <v>0.91287941906229775</v>
      </c>
      <c r="AC29" s="8">
        <v>0.87734732296958795</v>
      </c>
      <c r="AD29" s="8">
        <v>0.59052209421794866</v>
      </c>
      <c r="AE29" s="8">
        <v>0.80427929808231569</v>
      </c>
      <c r="AF29" s="8">
        <v>0.88343970600712651</v>
      </c>
      <c r="AG29" s="8">
        <v>0.71331760348754558</v>
      </c>
      <c r="AH29" s="8">
        <v>0.14941695324032617</v>
      </c>
      <c r="AI29" s="8">
        <v>6.7827294299668633E-2</v>
      </c>
      <c r="AJ29" s="8">
        <v>0.38701418631056078</v>
      </c>
      <c r="AK29" s="8">
        <v>0.40757809708844522</v>
      </c>
      <c r="AL29" s="8">
        <v>0.49058773949586204</v>
      </c>
      <c r="AN29" t="s">
        <v>31</v>
      </c>
      <c r="AO29" t="s">
        <v>151</v>
      </c>
      <c r="AP29" t="s">
        <v>209</v>
      </c>
      <c r="AQ29">
        <f>(H29+H30)/2</f>
        <v>1.3131889309328773</v>
      </c>
      <c r="AR29">
        <f t="shared" ref="AR29" si="182">(I29+I30)/2</f>
        <v>0.66763251744289631</v>
      </c>
      <c r="AS29">
        <f t="shared" ref="AS29" si="183">(J29+J30)/2</f>
        <v>0.51882372404992005</v>
      </c>
      <c r="AT29">
        <f t="shared" ref="AT29" si="184">(K29+K30)/2</f>
        <v>0.25935238582916631</v>
      </c>
      <c r="AU29">
        <f t="shared" ref="AU29" si="185">(L29+L30)/2</f>
        <v>0.51516039507901523</v>
      </c>
      <c r="AV29">
        <f t="shared" ref="AV29" si="186">(M29+M30)/2</f>
        <v>0.44896913097218771</v>
      </c>
      <c r="AW29">
        <f t="shared" ref="AW29" si="187">(N29+N30)/2</f>
        <v>0.44874542699952863</v>
      </c>
      <c r="AX29">
        <f t="shared" ref="AX29" si="188">(O29+O30)/2</f>
        <v>1.1997747025766365</v>
      </c>
      <c r="AY29">
        <f t="shared" ref="AY29" si="189">(P29+P30)/2</f>
        <v>0.62051790276145113</v>
      </c>
      <c r="AZ29">
        <f t="shared" ref="AZ29" si="190">(Q29+Q30)/2</f>
        <v>0.57818132138831735</v>
      </c>
      <c r="BA29">
        <f t="shared" ref="BA29" si="191">(R29+R30)/2</f>
        <v>0.7150681210782317</v>
      </c>
      <c r="BB29">
        <f t="shared" ref="BB29" si="192">(S29+S30)/2</f>
        <v>0.71392226054878405</v>
      </c>
      <c r="BC29">
        <f t="shared" ref="BC29" si="193">(T29+T30)/2</f>
        <v>0.28746373022027921</v>
      </c>
      <c r="BD29">
        <f t="shared" ref="BD29" si="194">(U29+U30)/2</f>
        <v>0.27448218679806957</v>
      </c>
      <c r="BE29">
        <f t="shared" ref="BE29" si="195">(V29+V30)/2</f>
        <v>0.83860075624087116</v>
      </c>
      <c r="BF29">
        <f t="shared" ref="BF29" si="196">(W29+W30)/2</f>
        <v>0.54708994670149502</v>
      </c>
      <c r="BG29">
        <f t="shared" ref="BG29" si="197">(X29+X30)/2</f>
        <v>0.63194390660590127</v>
      </c>
      <c r="BH29">
        <f t="shared" ref="BH29" si="198">(Y29+Y30)/2</f>
        <v>0.47603566328530889</v>
      </c>
      <c r="BI29">
        <f t="shared" ref="BI29" si="199">(Z29+Z30)/2</f>
        <v>0.44163134004634486</v>
      </c>
      <c r="BJ29">
        <f t="shared" ref="BJ29" si="200">(AA29+AA30)/2</f>
        <v>0.74894453354495538</v>
      </c>
      <c r="BK29">
        <f t="shared" ref="BK29" si="201">(AB29+AB30)/2</f>
        <v>0.82060378196027073</v>
      </c>
      <c r="BL29">
        <f t="shared" ref="BL29" si="202">(AC29+AC30)/2</f>
        <v>0.52191686279464011</v>
      </c>
      <c r="BM29">
        <f t="shared" ref="BM29" si="203">(AD29+AD30)/2</f>
        <v>0.39679969842189694</v>
      </c>
      <c r="BN29">
        <f t="shared" ref="BN29" si="204">(AE29+AE30)/2</f>
        <v>0.55090263949439577</v>
      </c>
      <c r="BO29">
        <f t="shared" ref="BO29" si="205">(AF29+AF30)/2</f>
        <v>0.7340330167150213</v>
      </c>
      <c r="BP29">
        <f t="shared" ref="BP29" si="206">(AG29+AG30)/2</f>
        <v>0.49872057737346798</v>
      </c>
      <c r="BQ29">
        <f t="shared" ref="BQ29" si="207">(AH29+AH30)/2</f>
        <v>0.13450232719722605</v>
      </c>
      <c r="BR29">
        <f t="shared" ref="BR29" si="208">(AI29+AI30)/2</f>
        <v>8.4327675695189869E-2</v>
      </c>
      <c r="BS29">
        <f t="shared" ref="BS29" si="209">(AJ29+AJ30)/2</f>
        <v>0.34416451444021834</v>
      </c>
      <c r="BT29">
        <f t="shared" ref="BT29:BU29" si="210">(AK29+AK30)/2</f>
        <v>0.3020350891845337</v>
      </c>
      <c r="BU29">
        <f t="shared" si="210"/>
        <v>0.31810262701486025</v>
      </c>
    </row>
    <row r="30" spans="1:73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8">
        <v>0.86886798674074528</v>
      </c>
      <c r="I30" s="8">
        <v>0.45943704034821503</v>
      </c>
      <c r="J30" s="8">
        <v>0.34682245637824854</v>
      </c>
      <c r="K30" s="8">
        <v>0.30237493853744873</v>
      </c>
      <c r="L30" s="8">
        <v>0.86648683319714981</v>
      </c>
      <c r="M30" s="8">
        <v>0.17890105849503726</v>
      </c>
      <c r="N30" s="8">
        <v>0.20238689509559302</v>
      </c>
      <c r="O30" s="8">
        <v>0.49570590440319495</v>
      </c>
      <c r="P30" s="8">
        <v>0.27462470700161523</v>
      </c>
      <c r="Q30" s="8">
        <v>0.32057791825804227</v>
      </c>
      <c r="R30" s="8">
        <v>0.32065033593364251</v>
      </c>
      <c r="S30" s="8">
        <v>0.33499386110825741</v>
      </c>
      <c r="T30" s="8">
        <v>6.8915830692251615E-2</v>
      </c>
      <c r="U30" s="8">
        <v>0.19730831018721662</v>
      </c>
      <c r="V30" s="8">
        <v>0.32625423864618047</v>
      </c>
      <c r="W30" s="8">
        <v>0.23519827371661259</v>
      </c>
      <c r="X30" s="8">
        <v>0.25076802218975119</v>
      </c>
      <c r="Y30" s="8">
        <v>0.33106411286767412</v>
      </c>
      <c r="Z30" s="8">
        <v>0.27065954290240074</v>
      </c>
      <c r="AA30" s="8">
        <v>0.27963808143513053</v>
      </c>
      <c r="AB30" s="8">
        <v>0.72832814485824371</v>
      </c>
      <c r="AC30" s="8">
        <v>0.16648640261969228</v>
      </c>
      <c r="AD30" s="8">
        <v>0.2030773026258452</v>
      </c>
      <c r="AE30" s="8">
        <v>0.29752598090647581</v>
      </c>
      <c r="AF30" s="8">
        <v>0.5846263274229162</v>
      </c>
      <c r="AG30" s="8">
        <v>0.28412355125939043</v>
      </c>
      <c r="AH30" s="8">
        <v>0.11958770115412592</v>
      </c>
      <c r="AI30" s="8">
        <v>0.10082805709071109</v>
      </c>
      <c r="AJ30" s="8">
        <v>0.3013148425698759</v>
      </c>
      <c r="AK30" s="8">
        <v>0.19649208128062218</v>
      </c>
      <c r="AL30" s="8">
        <v>0.14561751453385852</v>
      </c>
      <c r="AN30" t="s">
        <v>32</v>
      </c>
      <c r="AO30" t="s">
        <v>151</v>
      </c>
      <c r="AP30" t="s">
        <v>209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8">
        <v>1.5955665571438704</v>
      </c>
      <c r="I31" s="8">
        <v>0.90620686308599196</v>
      </c>
      <c r="J31" s="8">
        <v>0.54163533717410373</v>
      </c>
      <c r="K31" s="8">
        <v>0.23929645142656855</v>
      </c>
      <c r="L31" s="8">
        <v>0.17588974726790962</v>
      </c>
      <c r="M31" s="8">
        <v>0.57189733235405282</v>
      </c>
      <c r="N31" s="8">
        <v>0.53119100094821459</v>
      </c>
      <c r="O31" s="8">
        <v>1.329077931582483</v>
      </c>
      <c r="P31" s="8">
        <v>0.72272745035989705</v>
      </c>
      <c r="Q31" s="8">
        <v>0.71059184937329878</v>
      </c>
      <c r="R31" s="8">
        <v>0.83882243431429049</v>
      </c>
      <c r="S31" s="8">
        <v>0.90501736489238138</v>
      </c>
      <c r="T31" s="8">
        <v>0.362109781023564</v>
      </c>
      <c r="U31" s="8">
        <v>0.23004298965948</v>
      </c>
      <c r="V31" s="8">
        <v>1.033988767254846</v>
      </c>
      <c r="W31" s="8">
        <v>0.71335706842732394</v>
      </c>
      <c r="X31" s="8">
        <v>0.83034927859598318</v>
      </c>
      <c r="Y31" s="8">
        <v>0.5261823416107303</v>
      </c>
      <c r="Z31" s="8">
        <v>0.53103413438513469</v>
      </c>
      <c r="AA31" s="8">
        <v>0.80408505603599356</v>
      </c>
      <c r="AB31" s="8">
        <v>0.55515055273919001</v>
      </c>
      <c r="AC31" s="8">
        <v>0.63880792031207323</v>
      </c>
      <c r="AD31" s="8">
        <v>0.47373977301488868</v>
      </c>
      <c r="AE31" s="8">
        <v>0.55285198360445209</v>
      </c>
      <c r="AF31" s="8">
        <v>0.7180860162599616</v>
      </c>
      <c r="AG31" s="8">
        <v>0.44796978606178561</v>
      </c>
      <c r="AH31" s="8">
        <v>0.10231268423725894</v>
      </c>
      <c r="AI31" s="8">
        <v>1.6206233107813203E-2</v>
      </c>
      <c r="AJ31" s="8">
        <v>0.301669208767949</v>
      </c>
      <c r="AK31" s="8">
        <v>0.27690380732608377</v>
      </c>
      <c r="AL31" s="8">
        <v>0.30915750093453198</v>
      </c>
      <c r="AN31" t="s">
        <v>33</v>
      </c>
      <c r="AO31" t="s">
        <v>150</v>
      </c>
      <c r="AP31" t="s">
        <v>209</v>
      </c>
      <c r="AQ31">
        <f>(H31+H32)/2</f>
        <v>1.2371511250701501</v>
      </c>
      <c r="AR31">
        <f t="shared" ref="AR31" si="211">(I31+I32)/2</f>
        <v>0.67182122288885993</v>
      </c>
      <c r="AS31">
        <f t="shared" ref="AS31" si="212">(J31+J32)/2</f>
        <v>0.45956861944982635</v>
      </c>
      <c r="AT31">
        <f t="shared" ref="AT31" si="213">(K31+K32)/2</f>
        <v>0.17012669007552067</v>
      </c>
      <c r="AU31">
        <f t="shared" ref="AU31" si="214">(L31+L32)/2</f>
        <v>0.14106223559599432</v>
      </c>
      <c r="AV31">
        <f t="shared" ref="AV31" si="215">(M31+M32)/2</f>
        <v>0.47460793067364404</v>
      </c>
      <c r="AW31">
        <f t="shared" ref="AW31" si="216">(N31+N32)/2</f>
        <v>0.44899848446827784</v>
      </c>
      <c r="AX31">
        <f t="shared" ref="AX31" si="217">(O31+O32)/2</f>
        <v>1.0810449995055011</v>
      </c>
      <c r="AY31">
        <f t="shared" ref="AY31" si="218">(P31+P32)/2</f>
        <v>0.58384740378107614</v>
      </c>
      <c r="AZ31">
        <f t="shared" ref="AZ31" si="219">(Q31+Q32)/2</f>
        <v>0.56582236321170121</v>
      </c>
      <c r="BA31">
        <f t="shared" ref="BA31" si="220">(R31+R32)/2</f>
        <v>0.69044991211843731</v>
      </c>
      <c r="BB31">
        <f t="shared" ref="BB31" si="221">(S31+S32)/2</f>
        <v>0.70791997521453975</v>
      </c>
      <c r="BC31">
        <f t="shared" ref="BC31" si="222">(T31+T32)/2</f>
        <v>0.24953240404708726</v>
      </c>
      <c r="BD31">
        <f t="shared" ref="BD31" si="223">(U31+U32)/2</f>
        <v>0.17798976234230801</v>
      </c>
      <c r="BE31">
        <f t="shared" ref="BE31" si="224">(V31+V32)/2</f>
        <v>0.84785086796443698</v>
      </c>
      <c r="BF31">
        <f t="shared" ref="BF31" si="225">(W31+W32)/2</f>
        <v>0.58570760049917037</v>
      </c>
      <c r="BG31">
        <f t="shared" ref="BG31" si="226">(X31+X32)/2</f>
        <v>0.67045614079921001</v>
      </c>
      <c r="BH31">
        <f t="shared" ref="BH31" si="227">(Y31+Y32)/2</f>
        <v>0.4071293624136369</v>
      </c>
      <c r="BI31">
        <f t="shared" ref="BI31" si="228">(Z31+Z32)/2</f>
        <v>0.41653869597198778</v>
      </c>
      <c r="BJ31">
        <f t="shared" ref="BJ31" si="229">(AA31+AA32)/2</f>
        <v>0.62514772285364617</v>
      </c>
      <c r="BK31">
        <f t="shared" ref="BK31" si="230">(AB31+AB32)/2</f>
        <v>0.39722658414643613</v>
      </c>
      <c r="BL31">
        <f t="shared" ref="BL31" si="231">(AC31+AC32)/2</f>
        <v>0.50091958374901269</v>
      </c>
      <c r="BM31">
        <f t="shared" ref="BM31" si="232">(AD31+AD32)/2</f>
        <v>0.33294615107205194</v>
      </c>
      <c r="BN31">
        <f t="shared" ref="BN31" si="233">(AE31+AE32)/2</f>
        <v>0.444380717427793</v>
      </c>
      <c r="BO31">
        <f t="shared" ref="BO31" si="234">(AF31+AF32)/2</f>
        <v>0.64895956903188146</v>
      </c>
      <c r="BP31">
        <f t="shared" ref="BP31" si="235">(AG31+AG32)/2</f>
        <v>0.38545997033218155</v>
      </c>
      <c r="BQ31">
        <f t="shared" ref="BQ31" si="236">(AH31+AH32)/2</f>
        <v>0.14588615996275872</v>
      </c>
      <c r="BR31">
        <f t="shared" ref="BR31" si="237">(AI31+AI32)/2</f>
        <v>2.2264830679220353E-2</v>
      </c>
      <c r="BS31">
        <f t="shared" ref="BS31" si="238">(AJ31+AJ32)/2</f>
        <v>0.26003206124767536</v>
      </c>
      <c r="BT31">
        <f t="shared" ref="BT31:BU31" si="239">(AK31+AK32)/2</f>
        <v>0.23268789080650218</v>
      </c>
      <c r="BU31">
        <f t="shared" si="239"/>
        <v>0.259737067176741</v>
      </c>
    </row>
    <row r="32" spans="1:73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8">
        <v>0.87873569299643006</v>
      </c>
      <c r="I32" s="8">
        <v>0.43743558269172783</v>
      </c>
      <c r="J32" s="8">
        <v>0.37750190172554898</v>
      </c>
      <c r="K32" s="8">
        <v>0.10095692872447282</v>
      </c>
      <c r="L32" s="8">
        <v>0.106234723924079</v>
      </c>
      <c r="M32" s="8">
        <v>0.37731852899323526</v>
      </c>
      <c r="N32" s="8">
        <v>0.36680596798834114</v>
      </c>
      <c r="O32" s="8">
        <v>0.83301206742851919</v>
      </c>
      <c r="P32" s="8">
        <v>0.44496735720225533</v>
      </c>
      <c r="Q32" s="8">
        <v>0.42105287705010352</v>
      </c>
      <c r="R32" s="8">
        <v>0.54207738992258403</v>
      </c>
      <c r="S32" s="8">
        <v>0.51082258553669813</v>
      </c>
      <c r="T32" s="8">
        <v>0.13695502707061052</v>
      </c>
      <c r="U32" s="8">
        <v>0.12593653502513599</v>
      </c>
      <c r="V32" s="8">
        <v>0.66171296867402785</v>
      </c>
      <c r="W32" s="8">
        <v>0.4580581325710168</v>
      </c>
      <c r="X32" s="8">
        <v>0.51056300300243684</v>
      </c>
      <c r="Y32" s="8">
        <v>0.2880763832165435</v>
      </c>
      <c r="Z32" s="8">
        <v>0.30204325755884093</v>
      </c>
      <c r="AA32" s="8">
        <v>0.44621038967129889</v>
      </c>
      <c r="AB32" s="8">
        <v>0.23930261555368229</v>
      </c>
      <c r="AC32" s="8">
        <v>0.3630312471859522</v>
      </c>
      <c r="AD32" s="8">
        <v>0.19215252912921521</v>
      </c>
      <c r="AE32" s="8">
        <v>0.33590945125113392</v>
      </c>
      <c r="AF32" s="8">
        <v>0.57983312180380131</v>
      </c>
      <c r="AG32" s="8">
        <v>0.32295015460257748</v>
      </c>
      <c r="AH32" s="8">
        <v>0.18945963568825852</v>
      </c>
      <c r="AI32" s="8">
        <v>2.8323428250627506E-2</v>
      </c>
      <c r="AJ32" s="8">
        <v>0.21839491372740172</v>
      </c>
      <c r="AK32" s="8">
        <v>0.18847197428692058</v>
      </c>
      <c r="AL32" s="8">
        <v>0.21031663341895004</v>
      </c>
      <c r="AN32" t="s">
        <v>34</v>
      </c>
      <c r="AO32" t="s">
        <v>150</v>
      </c>
      <c r="AP32" t="s">
        <v>209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8">
        <v>3.5153818897417461</v>
      </c>
      <c r="I33" s="8">
        <v>1.8155658278914311</v>
      </c>
      <c r="J33" s="8">
        <v>1.0921508712171935</v>
      </c>
      <c r="K33" s="8">
        <v>0.30413030188707318</v>
      </c>
      <c r="L33" s="8">
        <v>0.2614432365689997</v>
      </c>
      <c r="M33" s="8">
        <v>1.1884745576846398</v>
      </c>
      <c r="N33" s="8">
        <v>1.3161281405923932</v>
      </c>
      <c r="O33" s="8">
        <v>2.87517239513648</v>
      </c>
      <c r="P33" s="8">
        <v>1.4604549905970901</v>
      </c>
      <c r="Q33" s="8">
        <v>1.3643100095348761</v>
      </c>
      <c r="R33" s="8">
        <v>1.8688508513783069</v>
      </c>
      <c r="S33" s="8">
        <v>1.7009879747164476</v>
      </c>
      <c r="T33" s="8">
        <v>0.38075731236571325</v>
      </c>
      <c r="U33" s="8">
        <v>0.42005138546712534</v>
      </c>
      <c r="V33" s="8">
        <v>2.5275335543467867</v>
      </c>
      <c r="W33" s="8">
        <v>1.7990211191434555</v>
      </c>
      <c r="X33" s="8">
        <v>2.1426248183708463</v>
      </c>
      <c r="Y33" s="8">
        <v>1.1042495145623026</v>
      </c>
      <c r="Z33" s="8">
        <v>1.4242934658375925</v>
      </c>
      <c r="AA33" s="8">
        <v>2.3635205545474776</v>
      </c>
      <c r="AB33" s="8">
        <v>1.3148146481793093</v>
      </c>
      <c r="AC33" s="8">
        <v>1.6107573647771491</v>
      </c>
      <c r="AD33" s="8">
        <v>1.7660333146718683</v>
      </c>
      <c r="AE33" s="8">
        <v>1.5502407484482374</v>
      </c>
      <c r="AF33" s="8">
        <v>1.4924212014701668</v>
      </c>
      <c r="AG33" s="8">
        <v>1.3900256281924184</v>
      </c>
      <c r="AH33" s="8">
        <v>0.30782348154855954</v>
      </c>
      <c r="AI33" s="8">
        <v>0.14962992114188847</v>
      </c>
      <c r="AJ33" s="8">
        <v>0.42683848791002149</v>
      </c>
      <c r="AK33" s="8">
        <v>0.57912823586805584</v>
      </c>
      <c r="AL33" s="8">
        <v>0.71298792415803225</v>
      </c>
      <c r="AN33" t="s">
        <v>35</v>
      </c>
      <c r="AO33" t="s">
        <v>148</v>
      </c>
      <c r="AP33" t="s">
        <v>209</v>
      </c>
      <c r="AQ33">
        <f>(H33+H34)/2</f>
        <v>2.0240673193952152</v>
      </c>
      <c r="AR33">
        <f t="shared" ref="AR33" si="240">(I33+I34)/2</f>
        <v>0.99762031710894861</v>
      </c>
      <c r="AS33">
        <f t="shared" ref="AS33" si="241">(J33+J34)/2</f>
        <v>0.57739211342199115</v>
      </c>
      <c r="AT33">
        <f t="shared" ref="AT33" si="242">(K33+K34)/2</f>
        <v>0.18286456456870867</v>
      </c>
      <c r="AU33">
        <f t="shared" ref="AU33" si="243">(L33+L34)/2</f>
        <v>0.49453563500828007</v>
      </c>
      <c r="AV33">
        <f t="shared" ref="AV33" si="244">(M33+M34)/2</f>
        <v>0.59962085723637126</v>
      </c>
      <c r="AW33">
        <f t="shared" ref="AW33" si="245">(N33+N34)/2</f>
        <v>0.66147137076247797</v>
      </c>
      <c r="AX33">
        <f t="shared" ref="AX33" si="246">(O33+O34)/2</f>
        <v>1.4908859244184203</v>
      </c>
      <c r="AY33">
        <f t="shared" ref="AY33" si="247">(P33+P34)/2</f>
        <v>0.73239049247005128</v>
      </c>
      <c r="AZ33">
        <f t="shared" ref="AZ33" si="248">(Q33+Q34)/2</f>
        <v>0.70833475591661355</v>
      </c>
      <c r="BA33">
        <f t="shared" ref="BA33" si="249">(R33+R34)/2</f>
        <v>0.98011315712450398</v>
      </c>
      <c r="BB33">
        <f t="shared" ref="BB33" si="250">(S33+S34)/2</f>
        <v>0.98863846954027701</v>
      </c>
      <c r="BC33">
        <f t="shared" ref="BC33" si="251">(T33+T34)/2</f>
        <v>0.20387596631349872</v>
      </c>
      <c r="BD33">
        <f t="shared" ref="BD33" si="252">(U33+U34)/2</f>
        <v>0.3112800923916067</v>
      </c>
      <c r="BE33">
        <f t="shared" ref="BE33" si="253">(V33+V34)/2</f>
        <v>1.3678387831704695</v>
      </c>
      <c r="BF33">
        <f t="shared" ref="BF33" si="254">(W33+W34)/2</f>
        <v>0.90438289175373388</v>
      </c>
      <c r="BG33">
        <f t="shared" ref="BG33" si="255">(X33+X34)/2</f>
        <v>1.0900321764922842</v>
      </c>
      <c r="BH33">
        <f t="shared" ref="BH33" si="256">(Y33+Y34)/2</f>
        <v>0.62900178890235192</v>
      </c>
      <c r="BI33">
        <f t="shared" ref="BI33" si="257">(Z33+Z34)/2</f>
        <v>0.72943780347176068</v>
      </c>
      <c r="BJ33">
        <f t="shared" ref="BJ33" si="258">(AA33+AA34)/2</f>
        <v>1.2014947577833859</v>
      </c>
      <c r="BK33">
        <f t="shared" ref="BK33" si="259">(AB33+AB34)/2</f>
        <v>0.77735871361552733</v>
      </c>
      <c r="BL33">
        <f t="shared" ref="BL33" si="260">(AC33+AC34)/2</f>
        <v>0.82428993386399463</v>
      </c>
      <c r="BM33">
        <f t="shared" ref="BM33" si="261">(AD33+AD34)/2</f>
        <v>0.89430053025880074</v>
      </c>
      <c r="BN33">
        <f t="shared" ref="BN33" si="262">(AE33+AE34)/2</f>
        <v>0.78332248146638184</v>
      </c>
      <c r="BO33">
        <f t="shared" ref="BO33" si="263">(AF33+AF34)/2</f>
        <v>1.7119905783923881</v>
      </c>
      <c r="BP33">
        <f t="shared" ref="BP33" si="264">(AG33+AG34)/2</f>
        <v>2.9868675265563049</v>
      </c>
      <c r="BQ33">
        <f t="shared" ref="BQ33" si="265">(AH33+AH34)/2</f>
        <v>1.9439326970793378</v>
      </c>
      <c r="BR33">
        <f t="shared" ref="BR33" si="266">(AI33+AI34)/2</f>
        <v>0.27178756206763915</v>
      </c>
      <c r="BS33">
        <f t="shared" ref="BS33" si="267">(AJ33+AJ34)/2</f>
        <v>0.82501337033782463</v>
      </c>
      <c r="BT33">
        <f t="shared" ref="BT33:BU33" si="268">(AK33+AK34)/2</f>
        <v>0.37396713812940308</v>
      </c>
      <c r="BU33">
        <f t="shared" si="268"/>
        <v>0.38732472777237448</v>
      </c>
    </row>
    <row r="34" spans="1:73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8">
        <v>0.53275274904868442</v>
      </c>
      <c r="I34" s="8">
        <v>0.17967480632646626</v>
      </c>
      <c r="J34" s="8">
        <v>6.2633355626788831E-2</v>
      </c>
      <c r="K34" s="8">
        <v>6.1598827250344178E-2</v>
      </c>
      <c r="L34" s="8">
        <v>0.72762803344756044</v>
      </c>
      <c r="M34" s="8">
        <v>1.0767156788102722E-2</v>
      </c>
      <c r="N34" s="8">
        <v>6.814600932562755E-3</v>
      </c>
      <c r="O34" s="8">
        <v>0.10659945370036067</v>
      </c>
      <c r="P34" s="8">
        <v>4.3259943430124107E-3</v>
      </c>
      <c r="Q34" s="8">
        <v>5.2359502298350992E-2</v>
      </c>
      <c r="R34" s="8">
        <v>9.1375462870701085E-2</v>
      </c>
      <c r="S34" s="8">
        <v>0.27628896436410655</v>
      </c>
      <c r="T34" s="8">
        <v>2.6994620261284179E-2</v>
      </c>
      <c r="U34" s="8">
        <v>0.20250879931608812</v>
      </c>
      <c r="V34" s="8">
        <v>0.20814401199415211</v>
      </c>
      <c r="W34" s="8">
        <v>9.7446643640123291E-3</v>
      </c>
      <c r="X34" s="8">
        <v>3.743953461372225E-2</v>
      </c>
      <c r="Y34" s="8">
        <v>0.15375406324240123</v>
      </c>
      <c r="Z34" s="8">
        <v>3.4582141105928908E-2</v>
      </c>
      <c r="AA34" s="8">
        <v>3.9468961019294251E-2</v>
      </c>
      <c r="AB34" s="8">
        <v>0.23990277905174534</v>
      </c>
      <c r="AC34" s="8">
        <v>3.7822502950840171E-2</v>
      </c>
      <c r="AD34" s="8">
        <v>2.2567745845733088E-2</v>
      </c>
      <c r="AE34" s="8">
        <v>1.6404214484526149E-2</v>
      </c>
      <c r="AF34" s="8">
        <v>1.9315599553146094</v>
      </c>
      <c r="AG34" s="8">
        <v>4.5837094249201913</v>
      </c>
      <c r="AH34" s="8">
        <v>3.580041912610116</v>
      </c>
      <c r="AI34" s="8">
        <v>0.39394520299338981</v>
      </c>
      <c r="AJ34" s="8">
        <v>1.2231882527656277</v>
      </c>
      <c r="AK34" s="8">
        <v>0.16880604039075031</v>
      </c>
      <c r="AL34" s="8">
        <v>6.1661531386716727E-2</v>
      </c>
      <c r="AN34" t="s">
        <v>36</v>
      </c>
      <c r="AO34" t="s">
        <v>148</v>
      </c>
      <c r="AP34" t="s">
        <v>209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8">
        <v>0.82465836489231914</v>
      </c>
      <c r="I35" s="8">
        <v>0.38897398320138016</v>
      </c>
      <c r="J35" s="8">
        <v>0.32858697425647909</v>
      </c>
      <c r="K35" s="8">
        <v>0.15645302870114564</v>
      </c>
      <c r="L35" s="8">
        <v>8.6434183434862616E-2</v>
      </c>
      <c r="M35" s="8">
        <v>0.28931479588910303</v>
      </c>
      <c r="N35" s="8">
        <v>0.24605409480816615</v>
      </c>
      <c r="O35" s="8">
        <v>0.64459331357557259</v>
      </c>
      <c r="P35" s="8">
        <v>0.29346095692327201</v>
      </c>
      <c r="Q35" s="8">
        <v>0.30599758205678068</v>
      </c>
      <c r="R35" s="8">
        <v>0.38752027232604525</v>
      </c>
      <c r="S35" s="8">
        <v>0.37787930102076478</v>
      </c>
      <c r="T35" s="8">
        <v>8.2218896060821486E-2</v>
      </c>
      <c r="U35" s="8">
        <v>0.10246313430489004</v>
      </c>
      <c r="V35" s="8">
        <v>0.55267039162488774</v>
      </c>
      <c r="W35" s="8">
        <v>0.30105909191974695</v>
      </c>
      <c r="X35" s="8">
        <v>0.30548930214251002</v>
      </c>
      <c r="Y35" s="8">
        <v>0.16783514661636828</v>
      </c>
      <c r="Z35" s="8">
        <v>0.1634154142244667</v>
      </c>
      <c r="AA35" s="8">
        <v>0.28554754443545632</v>
      </c>
      <c r="AB35" s="8">
        <v>0.23400676855166147</v>
      </c>
      <c r="AC35" s="8">
        <v>0.30799391289044853</v>
      </c>
      <c r="AD35" s="8">
        <v>0.14016393733448851</v>
      </c>
      <c r="AE35" s="8">
        <v>0.20859246101726689</v>
      </c>
      <c r="AF35" s="8">
        <v>0.48192540168054865</v>
      </c>
      <c r="AG35" s="8">
        <v>0.19357910864398969</v>
      </c>
      <c r="AH35" s="8">
        <v>0.14071142652728844</v>
      </c>
      <c r="AI35" s="8">
        <v>1.8589545622599405E-2</v>
      </c>
      <c r="AJ35" s="8">
        <v>0.14012943074549536</v>
      </c>
      <c r="AK35" s="8">
        <v>0.14818325690543682</v>
      </c>
      <c r="AL35" s="8">
        <v>0.13232257739416975</v>
      </c>
      <c r="AN35" t="s">
        <v>37</v>
      </c>
      <c r="AO35" t="s">
        <v>152</v>
      </c>
      <c r="AP35" t="s">
        <v>209</v>
      </c>
      <c r="AQ35">
        <f t="shared" ref="AQ35:AZ36" si="269">H35</f>
        <v>0.82465836489231914</v>
      </c>
      <c r="AR35">
        <f t="shared" si="269"/>
        <v>0.38897398320138016</v>
      </c>
      <c r="AS35">
        <f t="shared" si="269"/>
        <v>0.32858697425647909</v>
      </c>
      <c r="AT35">
        <f t="shared" si="269"/>
        <v>0.15645302870114564</v>
      </c>
      <c r="AU35">
        <f t="shared" si="269"/>
        <v>8.6434183434862616E-2</v>
      </c>
      <c r="AV35">
        <f t="shared" si="269"/>
        <v>0.28931479588910303</v>
      </c>
      <c r="AW35">
        <f t="shared" si="269"/>
        <v>0.24605409480816615</v>
      </c>
      <c r="AX35">
        <f t="shared" si="269"/>
        <v>0.64459331357557259</v>
      </c>
      <c r="AY35">
        <f t="shared" si="269"/>
        <v>0.29346095692327201</v>
      </c>
      <c r="AZ35">
        <f t="shared" si="269"/>
        <v>0.30599758205678068</v>
      </c>
      <c r="BA35">
        <f t="shared" ref="BA35:BJ36" si="270">R35</f>
        <v>0.38752027232604525</v>
      </c>
      <c r="BB35">
        <f t="shared" si="270"/>
        <v>0.37787930102076478</v>
      </c>
      <c r="BC35">
        <f t="shared" si="270"/>
        <v>8.2218896060821486E-2</v>
      </c>
      <c r="BD35">
        <f t="shared" si="270"/>
        <v>0.10246313430489004</v>
      </c>
      <c r="BE35">
        <f t="shared" si="270"/>
        <v>0.55267039162488774</v>
      </c>
      <c r="BF35">
        <f t="shared" si="270"/>
        <v>0.30105909191974695</v>
      </c>
      <c r="BG35">
        <f t="shared" si="270"/>
        <v>0.30548930214251002</v>
      </c>
      <c r="BH35">
        <f t="shared" si="270"/>
        <v>0.16783514661636828</v>
      </c>
      <c r="BI35">
        <f t="shared" si="270"/>
        <v>0.1634154142244667</v>
      </c>
      <c r="BJ35">
        <f t="shared" si="270"/>
        <v>0.28554754443545632</v>
      </c>
      <c r="BK35">
        <f t="shared" ref="BK35:BU36" si="271">AB35</f>
        <v>0.23400676855166147</v>
      </c>
      <c r="BL35">
        <f t="shared" si="271"/>
        <v>0.30799391289044853</v>
      </c>
      <c r="BM35">
        <f t="shared" si="271"/>
        <v>0.14016393733448851</v>
      </c>
      <c r="BN35">
        <f t="shared" si="271"/>
        <v>0.20859246101726689</v>
      </c>
      <c r="BO35">
        <f t="shared" si="271"/>
        <v>0.48192540168054865</v>
      </c>
      <c r="BP35">
        <f t="shared" si="271"/>
        <v>0.19357910864398969</v>
      </c>
      <c r="BQ35">
        <f t="shared" si="271"/>
        <v>0.14071142652728844</v>
      </c>
      <c r="BR35">
        <f t="shared" si="271"/>
        <v>1.8589545622599405E-2</v>
      </c>
      <c r="BS35">
        <f t="shared" si="271"/>
        <v>0.14012943074549536</v>
      </c>
      <c r="BT35">
        <f t="shared" si="271"/>
        <v>0.14818325690543682</v>
      </c>
      <c r="BU35">
        <f t="shared" si="271"/>
        <v>0.13232257739416975</v>
      </c>
    </row>
    <row r="36" spans="1:73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8">
        <v>1.6204902372218664</v>
      </c>
      <c r="I36" s="8">
        <v>1.0990035465361907</v>
      </c>
      <c r="J36" s="8">
        <v>0.50630863022376638</v>
      </c>
      <c r="K36" s="8">
        <v>0.34926306829573855</v>
      </c>
      <c r="L36" s="8">
        <v>0.54976430630794015</v>
      </c>
      <c r="M36" s="8">
        <v>0.53703171156441443</v>
      </c>
      <c r="N36" s="8">
        <v>0.45438726363383175</v>
      </c>
      <c r="O36" s="8">
        <v>1.1428892848595089</v>
      </c>
      <c r="P36" s="8">
        <v>0.69259213870103964</v>
      </c>
      <c r="Q36" s="8">
        <v>0.72835811805926653</v>
      </c>
      <c r="R36" s="8">
        <v>0.85027763512987165</v>
      </c>
      <c r="S36" s="8">
        <v>0.76715685918070053</v>
      </c>
      <c r="T36" s="8">
        <v>0.26126956930508949</v>
      </c>
      <c r="U36" s="8">
        <v>0.32122966725929469</v>
      </c>
      <c r="V36" s="8">
        <v>1.1093001378012781</v>
      </c>
      <c r="W36" s="8">
        <v>0.72333049604106137</v>
      </c>
      <c r="X36" s="8">
        <v>0.78483772874832491</v>
      </c>
      <c r="Y36" s="8">
        <v>0.64276106878744443</v>
      </c>
      <c r="Z36" s="8">
        <v>0.66972995715717099</v>
      </c>
      <c r="AA36" s="8">
        <v>0.9143598216938833</v>
      </c>
      <c r="AB36" s="8">
        <v>0.54723732954721971</v>
      </c>
      <c r="AC36" s="8">
        <v>0.52861623022494919</v>
      </c>
      <c r="AD36" s="8">
        <v>0.52111267882702961</v>
      </c>
      <c r="AE36" s="8">
        <v>0.6240558903356066</v>
      </c>
      <c r="AF36" s="8">
        <v>0.87309342299138859</v>
      </c>
      <c r="AG36" s="8">
        <v>0.44380503684830835</v>
      </c>
      <c r="AH36" s="8">
        <v>0.11039153176987433</v>
      </c>
      <c r="AI36" s="8">
        <v>1.5632229473416179E-2</v>
      </c>
      <c r="AJ36" s="8">
        <v>0.29232819464618148</v>
      </c>
      <c r="AK36" s="8">
        <v>0.40099223884878149</v>
      </c>
      <c r="AL36" s="8">
        <v>0.29664777204110127</v>
      </c>
      <c r="AN36" t="s">
        <v>38</v>
      </c>
      <c r="AO36" t="s">
        <v>149</v>
      </c>
      <c r="AP36" t="s">
        <v>209</v>
      </c>
      <c r="AQ36">
        <f t="shared" si="269"/>
        <v>1.6204902372218664</v>
      </c>
      <c r="AR36">
        <f t="shared" si="269"/>
        <v>1.0990035465361907</v>
      </c>
      <c r="AS36">
        <f t="shared" si="269"/>
        <v>0.50630863022376638</v>
      </c>
      <c r="AT36">
        <f t="shared" si="269"/>
        <v>0.34926306829573855</v>
      </c>
      <c r="AU36">
        <f t="shared" si="269"/>
        <v>0.54976430630794015</v>
      </c>
      <c r="AV36">
        <f t="shared" si="269"/>
        <v>0.53703171156441443</v>
      </c>
      <c r="AW36">
        <f t="shared" si="269"/>
        <v>0.45438726363383175</v>
      </c>
      <c r="AX36">
        <f t="shared" si="269"/>
        <v>1.1428892848595089</v>
      </c>
      <c r="AY36">
        <f t="shared" si="269"/>
        <v>0.69259213870103964</v>
      </c>
      <c r="AZ36">
        <f t="shared" si="269"/>
        <v>0.72835811805926653</v>
      </c>
      <c r="BA36">
        <f t="shared" si="270"/>
        <v>0.85027763512987165</v>
      </c>
      <c r="BB36">
        <f t="shared" si="270"/>
        <v>0.76715685918070053</v>
      </c>
      <c r="BC36">
        <f t="shared" si="270"/>
        <v>0.26126956930508949</v>
      </c>
      <c r="BD36">
        <f t="shared" si="270"/>
        <v>0.32122966725929469</v>
      </c>
      <c r="BE36">
        <f t="shared" si="270"/>
        <v>1.1093001378012781</v>
      </c>
      <c r="BF36">
        <f t="shared" si="270"/>
        <v>0.72333049604106137</v>
      </c>
      <c r="BG36">
        <f t="shared" si="270"/>
        <v>0.78483772874832491</v>
      </c>
      <c r="BH36">
        <f t="shared" si="270"/>
        <v>0.64276106878744443</v>
      </c>
      <c r="BI36">
        <f t="shared" si="270"/>
        <v>0.66972995715717099</v>
      </c>
      <c r="BJ36">
        <f t="shared" si="270"/>
        <v>0.9143598216938833</v>
      </c>
      <c r="BK36">
        <f t="shared" si="271"/>
        <v>0.54723732954721971</v>
      </c>
      <c r="BL36">
        <f t="shared" si="271"/>
        <v>0.52861623022494919</v>
      </c>
      <c r="BM36">
        <f t="shared" si="271"/>
        <v>0.52111267882702961</v>
      </c>
      <c r="BN36">
        <f t="shared" si="271"/>
        <v>0.6240558903356066</v>
      </c>
      <c r="BO36">
        <f t="shared" si="271"/>
        <v>0.87309342299138859</v>
      </c>
      <c r="BP36">
        <f t="shared" si="271"/>
        <v>0.44380503684830835</v>
      </c>
      <c r="BQ36">
        <f t="shared" si="271"/>
        <v>0.11039153176987433</v>
      </c>
      <c r="BR36">
        <f t="shared" si="271"/>
        <v>1.5632229473416179E-2</v>
      </c>
      <c r="BS36">
        <f t="shared" si="271"/>
        <v>0.29232819464618148</v>
      </c>
      <c r="BT36">
        <f t="shared" si="271"/>
        <v>0.40099223884878149</v>
      </c>
      <c r="BU36">
        <f t="shared" si="271"/>
        <v>0.29664777204110127</v>
      </c>
    </row>
    <row r="37" spans="1:73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8">
        <v>0.92164858525654614</v>
      </c>
      <c r="I37" s="8">
        <v>1.3548734108938028</v>
      </c>
      <c r="J37" s="8">
        <v>0.65167462412649679</v>
      </c>
      <c r="K37" s="8">
        <v>4.816224300936494E-2</v>
      </c>
      <c r="L37" s="8">
        <v>0.16765414853626101</v>
      </c>
      <c r="M37" s="8">
        <v>3.8609912937262257E-2</v>
      </c>
      <c r="N37" s="8">
        <v>3.0930449588450062E-2</v>
      </c>
      <c r="O37" s="8">
        <v>0.48702976095687361</v>
      </c>
      <c r="P37" s="8">
        <v>0.14658243304617025</v>
      </c>
      <c r="Q37" s="8">
        <v>0.10806397550066006</v>
      </c>
      <c r="R37" s="8">
        <v>0.21460753821515685</v>
      </c>
      <c r="S37" s="8">
        <v>0.19749396285003237</v>
      </c>
      <c r="T37" s="8">
        <v>4.2620583654890791E-3</v>
      </c>
      <c r="U37" s="8">
        <v>4.3816153579630007E-2</v>
      </c>
      <c r="V37" s="8">
        <v>0.18758888030599369</v>
      </c>
      <c r="W37" s="8">
        <v>0.12096676273719784</v>
      </c>
      <c r="X37" s="8">
        <v>0.14112310334428149</v>
      </c>
      <c r="Y37" s="8">
        <v>0.13418018647310562</v>
      </c>
      <c r="Z37" s="8">
        <v>0.12535892365762324</v>
      </c>
      <c r="AA37" s="8">
        <v>0.27419188684690493</v>
      </c>
      <c r="AB37" s="8">
        <v>0.19167105145120353</v>
      </c>
      <c r="AC37" s="8">
        <v>0.1930521573340559</v>
      </c>
      <c r="AD37" s="8">
        <v>0.15046304085916254</v>
      </c>
      <c r="AE37" s="8">
        <v>0.12921114908396297</v>
      </c>
      <c r="AF37" s="8">
        <v>4.8036285173099831E-2</v>
      </c>
      <c r="AG37" s="8">
        <v>0.10238663422310841</v>
      </c>
      <c r="AH37" s="8">
        <v>2.479518440799507E-2</v>
      </c>
      <c r="AI37" s="8">
        <v>1.8518521396820448E-2</v>
      </c>
      <c r="AJ37" s="8">
        <v>6.9783691954572027E-2</v>
      </c>
      <c r="AK37" s="8">
        <v>0.10661995527676227</v>
      </c>
      <c r="AL37" s="8">
        <v>0.14322858467589972</v>
      </c>
      <c r="AN37" t="s">
        <v>39</v>
      </c>
      <c r="AO37" t="s">
        <v>154</v>
      </c>
      <c r="AP37" t="s">
        <v>209</v>
      </c>
      <c r="AQ37">
        <f>(H37+H38)/2</f>
        <v>1.8663040938561732</v>
      </c>
      <c r="AR37">
        <f t="shared" ref="AR37" si="272">(I37+I38)/2</f>
        <v>1.6487161473155472</v>
      </c>
      <c r="AS37">
        <f t="shared" ref="AS37" si="273">(J37+J38)/2</f>
        <v>0.48234256048805735</v>
      </c>
      <c r="AT37">
        <f t="shared" ref="AT37" si="274">(K37+K38)/2</f>
        <v>7.0158911297422688E-2</v>
      </c>
      <c r="AU37">
        <f t="shared" ref="AU37" si="275">(L37+L38)/2</f>
        <v>0.73353033803705447</v>
      </c>
      <c r="AV37">
        <f t="shared" ref="AV37" si="276">(M37+M38)/2</f>
        <v>0.1026863819486948</v>
      </c>
      <c r="AW37">
        <f t="shared" ref="AW37" si="277">(N37+N38)/2</f>
        <v>7.1924120966384467E-2</v>
      </c>
      <c r="AX37">
        <f t="shared" ref="AX37" si="278">(O37+O38)/2</f>
        <v>1.1325146546584524</v>
      </c>
      <c r="AY37">
        <f t="shared" ref="AY37" si="279">(P37+P38)/2</f>
        <v>0.3408554606376531</v>
      </c>
      <c r="AZ37">
        <f t="shared" ref="AZ37" si="280">(Q37+Q38)/2</f>
        <v>0.42248200401627706</v>
      </c>
      <c r="BA37">
        <f t="shared" ref="BA37" si="281">(R37+R38)/2</f>
        <v>0.5747295251402027</v>
      </c>
      <c r="BB37">
        <f t="shared" ref="BB37" si="282">(S37+S38)/2</f>
        <v>0.45924258655932287</v>
      </c>
      <c r="BC37">
        <f t="shared" ref="BC37" si="283">(T37+T38)/2</f>
        <v>0.13393948194125044</v>
      </c>
      <c r="BD37">
        <f t="shared" ref="BD37" si="284">(U37+U38)/2</f>
        <v>0.22756026746116093</v>
      </c>
      <c r="BE37">
        <f t="shared" ref="BE37" si="285">(V37+V38)/2</f>
        <v>1.0431159784229822</v>
      </c>
      <c r="BF37">
        <f t="shared" ref="BF37" si="286">(W37+W38)/2</f>
        <v>0.51550266424235536</v>
      </c>
      <c r="BG37">
        <f t="shared" ref="BG37" si="287">(X37+X38)/2</f>
        <v>0.67095273671868516</v>
      </c>
      <c r="BH37">
        <f t="shared" ref="BH37" si="288">(Y37+Y38)/2</f>
        <v>0.54883012891718319</v>
      </c>
      <c r="BI37">
        <f t="shared" ref="BI37" si="289">(Z37+Z38)/2</f>
        <v>0.48247080249063751</v>
      </c>
      <c r="BJ37">
        <f t="shared" ref="BJ37" si="290">(AA37+AA38)/2</f>
        <v>1.2917720948724443</v>
      </c>
      <c r="BK37">
        <f t="shared" ref="BK37" si="291">(AB37+AB38)/2</f>
        <v>0.8696190478788185</v>
      </c>
      <c r="BL37">
        <f t="shared" ref="BL37" si="292">(AC37+AC38)/2</f>
        <v>0.85200452700861029</v>
      </c>
      <c r="BM37">
        <f t="shared" ref="BM37" si="293">(AD37+AD38)/2</f>
        <v>1.1460701535852229</v>
      </c>
      <c r="BN37">
        <f t="shared" ref="BN37" si="294">(AE37+AE38)/2</f>
        <v>0.6878803684451873</v>
      </c>
      <c r="BO37">
        <f t="shared" ref="BO37" si="295">(AF37+AF38)/2</f>
        <v>0.41065928693602949</v>
      </c>
      <c r="BP37">
        <f t="shared" ref="BP37" si="296">(AG37+AG38)/2</f>
        <v>0.66606538442643104</v>
      </c>
      <c r="BQ37">
        <f t="shared" ref="BQ37" si="297">(AH37+AH38)/2</f>
        <v>0.17655242298770965</v>
      </c>
      <c r="BR37">
        <f t="shared" ref="BR37" si="298">(AI37+AI38)/2</f>
        <v>4.9501490285192115E-2</v>
      </c>
      <c r="BS37">
        <f t="shared" ref="BS37" si="299">(AJ37+AJ38)/2</f>
        <v>0.38658630390423127</v>
      </c>
      <c r="BT37">
        <f t="shared" ref="BT37:BU37" si="300">(AK37+AK38)/2</f>
        <v>0.76422905152535758</v>
      </c>
      <c r="BU37">
        <f t="shared" si="300"/>
        <v>0.40445346196719884</v>
      </c>
    </row>
    <row r="38" spans="1:73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8">
        <v>2.8109596024558003</v>
      </c>
      <c r="I38" s="8">
        <v>1.9425588837372918</v>
      </c>
      <c r="J38" s="8">
        <v>0.3130104968496179</v>
      </c>
      <c r="K38" s="8">
        <v>9.2155579585480443E-2</v>
      </c>
      <c r="L38" s="8">
        <v>1.2994065275378479</v>
      </c>
      <c r="M38" s="8">
        <v>0.16676285096012733</v>
      </c>
      <c r="N38" s="8">
        <v>0.11291779234431888</v>
      </c>
      <c r="O38" s="8">
        <v>1.7779995483600313</v>
      </c>
      <c r="P38" s="8">
        <v>0.53512848822913595</v>
      </c>
      <c r="Q38" s="8">
        <v>0.73690003253189407</v>
      </c>
      <c r="R38" s="8">
        <v>0.93485151206524864</v>
      </c>
      <c r="S38" s="8">
        <v>0.72099121026861335</v>
      </c>
      <c r="T38" s="8">
        <v>0.26361690551701178</v>
      </c>
      <c r="U38" s="8">
        <v>0.41130438134269187</v>
      </c>
      <c r="V38" s="8">
        <v>1.8986430765399709</v>
      </c>
      <c r="W38" s="8">
        <v>0.91003856574751285</v>
      </c>
      <c r="X38" s="8">
        <v>1.2007823700930889</v>
      </c>
      <c r="Y38" s="8">
        <v>0.96348007136126068</v>
      </c>
      <c r="Z38" s="8">
        <v>0.83958268132365177</v>
      </c>
      <c r="AA38" s="8">
        <v>2.3093523028979837</v>
      </c>
      <c r="AB38" s="8">
        <v>1.5475670443064335</v>
      </c>
      <c r="AC38" s="8">
        <v>1.5109568966831648</v>
      </c>
      <c r="AD38" s="8">
        <v>2.1416772663112833</v>
      </c>
      <c r="AE38" s="8">
        <v>1.2465495878064117</v>
      </c>
      <c r="AF38" s="8">
        <v>0.7732822886989591</v>
      </c>
      <c r="AG38" s="8">
        <v>1.2297441346297537</v>
      </c>
      <c r="AH38" s="8">
        <v>0.32830966156742425</v>
      </c>
      <c r="AI38" s="8">
        <v>8.0484459173563783E-2</v>
      </c>
      <c r="AJ38" s="8">
        <v>0.70338891585389052</v>
      </c>
      <c r="AK38" s="8">
        <v>1.4218381477739528</v>
      </c>
      <c r="AL38" s="8">
        <v>0.66567833925849795</v>
      </c>
      <c r="AN38" t="s">
        <v>40</v>
      </c>
      <c r="AO38" t="s">
        <v>154</v>
      </c>
      <c r="AP38" t="s">
        <v>209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1:73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8">
        <v>1.4362207653479968</v>
      </c>
      <c r="I39" s="8">
        <v>1.4257634343922656</v>
      </c>
      <c r="J39" s="8">
        <v>0.44812315322046314</v>
      </c>
      <c r="K39" s="8">
        <v>8.1699200010402609E-2</v>
      </c>
      <c r="L39" s="8">
        <v>0.59040912515169208</v>
      </c>
      <c r="M39" s="8">
        <v>5.9989435698791033E-2</v>
      </c>
      <c r="N39" s="8">
        <v>4.7977703245960908E-2</v>
      </c>
      <c r="O39" s="8">
        <v>0.75545521189210696</v>
      </c>
      <c r="P39" s="8">
        <v>0.22737103952443322</v>
      </c>
      <c r="Q39" s="8">
        <v>0.38003732000729534</v>
      </c>
      <c r="R39" s="8">
        <v>0.42629027901600686</v>
      </c>
      <c r="S39" s="8">
        <v>0.30634235425471718</v>
      </c>
      <c r="T39" s="8">
        <v>0.10939534077909586</v>
      </c>
      <c r="U39" s="8">
        <v>0.14107986616475315</v>
      </c>
      <c r="V39" s="8">
        <v>0.76819797119257205</v>
      </c>
      <c r="W39" s="8">
        <v>0.50647758545736044</v>
      </c>
      <c r="X39" s="8">
        <v>0.57676490029464089</v>
      </c>
      <c r="Y39" s="8">
        <v>0.46639728676675485</v>
      </c>
      <c r="Z39" s="8">
        <v>0.46503962425141288</v>
      </c>
      <c r="AA39" s="8">
        <v>0.92428130803422714</v>
      </c>
      <c r="AB39" s="8">
        <v>0.6300135522362772</v>
      </c>
      <c r="AC39" s="8">
        <v>0.50421383637761952</v>
      </c>
      <c r="AD39" s="8">
        <v>0.63683785550340133</v>
      </c>
      <c r="AE39" s="8">
        <v>0.55621964209995045</v>
      </c>
      <c r="AF39" s="8">
        <v>0.36150261828005625</v>
      </c>
      <c r="AG39" s="8">
        <v>0.50750296389394323</v>
      </c>
      <c r="AH39" s="8">
        <v>0.11412004379284441</v>
      </c>
      <c r="AI39" s="8">
        <v>4.4330651060904981E-2</v>
      </c>
      <c r="AJ39" s="8">
        <v>0.23928381579043662</v>
      </c>
      <c r="AK39" s="8">
        <v>0.52436411813531858</v>
      </c>
      <c r="AL39" s="8">
        <v>0.44300950000094563</v>
      </c>
      <c r="AN39" s="3" t="s">
        <v>41</v>
      </c>
      <c r="AO39" t="s">
        <v>154</v>
      </c>
      <c r="AP39" t="s">
        <v>210</v>
      </c>
      <c r="AQ39">
        <f>(H39+H40)/2</f>
        <v>1.2727329210004794</v>
      </c>
      <c r="AR39">
        <f t="shared" ref="AR39" si="301">(I39+I40)/2</f>
        <v>1.4030471394557231</v>
      </c>
      <c r="AS39">
        <f t="shared" ref="AS39" si="302">(J39+J40)/2</f>
        <v>0.53162404267170316</v>
      </c>
      <c r="AT39">
        <f t="shared" ref="AT39" si="303">(K39+K40)/2</f>
        <v>6.4825383616398113E-2</v>
      </c>
      <c r="AU39">
        <f t="shared" ref="AU39" si="304">(L39+L40)/2</f>
        <v>0.49121921448779871</v>
      </c>
      <c r="AV39">
        <f t="shared" ref="AV39" si="305">(M39+M40)/2</f>
        <v>4.627558545225479E-2</v>
      </c>
      <c r="AW39">
        <f t="shared" ref="AW39" si="306">(N39+N40)/2</f>
        <v>3.7031475038659216E-2</v>
      </c>
      <c r="AX39">
        <f t="shared" ref="AX39" si="307">(O39+O40)/2</f>
        <v>0.5830962911896258</v>
      </c>
      <c r="AY39">
        <f t="shared" ref="AY39" si="308">(P39+P40)/2</f>
        <v>0.17549579085416159</v>
      </c>
      <c r="AZ39">
        <f t="shared" ref="AZ39" si="309">(Q39+Q40)/2</f>
        <v>0.30225771340302676</v>
      </c>
      <c r="BA39">
        <f t="shared" ref="BA39" si="310">(R39+R40)/2</f>
        <v>0.32875773951797604</v>
      </c>
      <c r="BB39">
        <f t="shared" ref="BB39" si="311">(S39+S40)/2</f>
        <v>0.23644961048809532</v>
      </c>
      <c r="BC39">
        <f t="shared" ref="BC39" si="312">(T39+T40)/2</f>
        <v>7.9035662837806053E-2</v>
      </c>
      <c r="BD39">
        <f t="shared" ref="BD39" si="313">(U39+U40)/2</f>
        <v>0.13706194617607806</v>
      </c>
      <c r="BE39">
        <f t="shared" ref="BE39" si="314">(V39+V40)/2</f>
        <v>0.6208970474645058</v>
      </c>
      <c r="BF39">
        <f t="shared" ref="BF39" si="315">(W39+W40)/2</f>
        <v>0.36125780518392053</v>
      </c>
      <c r="BG39">
        <f t="shared" ref="BG39" si="316">(X39+X40)/2</f>
        <v>0.41996201576427528</v>
      </c>
      <c r="BH39">
        <f t="shared" ref="BH39" si="317">(Y39+Y40)/2</f>
        <v>0.35694062720957997</v>
      </c>
      <c r="BI39">
        <f t="shared" ref="BI39" si="318">(Z39+Z40)/2</f>
        <v>0.33527374036421798</v>
      </c>
      <c r="BJ39">
        <f t="shared" ref="BJ39" si="319">(AA39+AA40)/2</f>
        <v>0.71932821053993257</v>
      </c>
      <c r="BK39">
        <f t="shared" ref="BK39" si="320">(AB39+AB40)/2</f>
        <v>0.52892191737170668</v>
      </c>
      <c r="BL39">
        <f t="shared" ref="BL39" si="321">(AC39+AC40)/2</f>
        <v>0.42040605583578794</v>
      </c>
      <c r="BM39">
        <f t="shared" ref="BM39" si="322">(AD39+AD40)/2</f>
        <v>0.52330821134480987</v>
      </c>
      <c r="BN39">
        <f t="shared" ref="BN39" si="323">(AE39+AE40)/2</f>
        <v>0.40202650344503055</v>
      </c>
      <c r="BO39">
        <f t="shared" ref="BO39" si="324">(AF39+AF40)/2</f>
        <v>0.25188989566222508</v>
      </c>
      <c r="BP39">
        <f t="shared" ref="BP39" si="325">(AG39+AG40)/2</f>
        <v>0.37603566017168927</v>
      </c>
      <c r="BQ39">
        <f t="shared" ref="BQ39" si="326">(AH39+AH40)/2</f>
        <v>8.3915973011125813E-2</v>
      </c>
      <c r="BR39">
        <f t="shared" ref="BR39" si="327">(AI39+AI40)/2</f>
        <v>4.4660100573332938E-2</v>
      </c>
      <c r="BS39">
        <f t="shared" ref="BS39" si="328">(AJ39+AJ40)/2</f>
        <v>0.20521632262044059</v>
      </c>
      <c r="BT39">
        <f t="shared" ref="BT39:BU39" si="329">(AK39+AK40)/2</f>
        <v>0.42861468713349793</v>
      </c>
      <c r="BU39">
        <f t="shared" si="329"/>
        <v>0.3382312974403715</v>
      </c>
    </row>
    <row r="40" spans="1:73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8">
        <v>1.109245076652962</v>
      </c>
      <c r="I40" s="8">
        <v>1.3803308445191806</v>
      </c>
      <c r="J40" s="8">
        <v>0.61512493212294328</v>
      </c>
      <c r="K40" s="8">
        <v>4.7951567222393625E-2</v>
      </c>
      <c r="L40" s="8">
        <v>0.39202930382390533</v>
      </c>
      <c r="M40" s="8">
        <v>3.2561735205718548E-2</v>
      </c>
      <c r="N40" s="8">
        <v>2.6085246831357527E-2</v>
      </c>
      <c r="O40" s="8">
        <v>0.41073737048714476</v>
      </c>
      <c r="P40" s="8">
        <v>0.12362054218388996</v>
      </c>
      <c r="Q40" s="8">
        <v>0.22447810679875815</v>
      </c>
      <c r="R40" s="8">
        <v>0.23122520001994526</v>
      </c>
      <c r="S40" s="8">
        <v>0.16655686672147343</v>
      </c>
      <c r="T40" s="8">
        <v>4.8675984896516249E-2</v>
      </c>
      <c r="U40" s="8">
        <v>0.13304402618740296</v>
      </c>
      <c r="V40" s="8">
        <v>0.47359612373643961</v>
      </c>
      <c r="W40" s="8">
        <v>0.2160380249104806</v>
      </c>
      <c r="X40" s="8">
        <v>0.26315913123390966</v>
      </c>
      <c r="Y40" s="8">
        <v>0.24748396765240513</v>
      </c>
      <c r="Z40" s="8">
        <v>0.2055078564770231</v>
      </c>
      <c r="AA40" s="8">
        <v>0.5143751130456381</v>
      </c>
      <c r="AB40" s="8">
        <v>0.42783028250713612</v>
      </c>
      <c r="AC40" s="8">
        <v>0.33659827529395642</v>
      </c>
      <c r="AD40" s="8">
        <v>0.40977856718621841</v>
      </c>
      <c r="AE40" s="8">
        <v>0.24783336479011067</v>
      </c>
      <c r="AF40" s="8">
        <v>0.14227717304439386</v>
      </c>
      <c r="AG40" s="8">
        <v>0.24456835644943534</v>
      </c>
      <c r="AH40" s="8">
        <v>5.3711902229407214E-2</v>
      </c>
      <c r="AI40" s="8">
        <v>4.4989550085760895E-2</v>
      </c>
      <c r="AJ40" s="8">
        <v>0.17114882945044455</v>
      </c>
      <c r="AK40" s="8">
        <v>0.33286525613167722</v>
      </c>
      <c r="AL40" s="8">
        <v>0.23345309487979743</v>
      </c>
      <c r="AN40" s="3" t="s">
        <v>42</v>
      </c>
      <c r="AO40" t="s">
        <v>154</v>
      </c>
      <c r="AP40" t="s">
        <v>210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1:73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8">
        <v>2.9990051550523447</v>
      </c>
      <c r="I41" s="8">
        <v>1.9998826368800742</v>
      </c>
      <c r="J41" s="8">
        <v>0.31260020905737101</v>
      </c>
      <c r="K41" s="8">
        <v>0.11076831205275162</v>
      </c>
      <c r="L41" s="8">
        <v>1.7070968533364659</v>
      </c>
      <c r="M41" s="8">
        <v>0.21116992181225841</v>
      </c>
      <c r="N41" s="8">
        <v>0.11990242061235581</v>
      </c>
      <c r="O41" s="8">
        <v>1.8879792579027461</v>
      </c>
      <c r="P41" s="8">
        <v>0.56822932676403159</v>
      </c>
      <c r="Q41" s="8">
        <v>0.71360197601850939</v>
      </c>
      <c r="R41" s="8">
        <v>0.97242750736772177</v>
      </c>
      <c r="S41" s="8">
        <v>0.76558874909074226</v>
      </c>
      <c r="T41" s="8">
        <v>0.18978912043980151</v>
      </c>
      <c r="U41" s="8">
        <v>0.56817281249063689</v>
      </c>
      <c r="V41" s="8">
        <v>2.1024881732664999</v>
      </c>
      <c r="W41" s="8">
        <v>0.97389622881842175</v>
      </c>
      <c r="X41" s="8">
        <v>1.1366355465036224</v>
      </c>
      <c r="Y41" s="8">
        <v>0.92554930986994388</v>
      </c>
      <c r="Z41" s="8">
        <v>0.7324658808551251</v>
      </c>
      <c r="AA41" s="8">
        <v>1.9779088295443907</v>
      </c>
      <c r="AB41" s="8">
        <v>1.3336532214370769</v>
      </c>
      <c r="AC41" s="8">
        <v>1.5559276342316577</v>
      </c>
      <c r="AD41" s="8">
        <v>1.6220842566733433</v>
      </c>
      <c r="AE41" s="8">
        <v>0.96210170321185218</v>
      </c>
      <c r="AF41" s="8">
        <v>0.69983591716230753</v>
      </c>
      <c r="AG41" s="8">
        <v>0.80948964579019755</v>
      </c>
      <c r="AH41" s="8">
        <v>0.14694690817790529</v>
      </c>
      <c r="AI41" s="8">
        <v>0.14024925168301391</v>
      </c>
      <c r="AJ41" s="8">
        <v>0.6119955769961094</v>
      </c>
      <c r="AK41" s="8">
        <v>0.92592255937400225</v>
      </c>
      <c r="AL41" s="8">
        <v>0.51271623198062544</v>
      </c>
      <c r="AN41" t="s">
        <v>43</v>
      </c>
      <c r="AO41" t="s">
        <v>155</v>
      </c>
      <c r="AP41" t="s">
        <v>209</v>
      </c>
      <c r="AQ41">
        <f>(H41+H42)/2</f>
        <v>3.2018555054332674</v>
      </c>
      <c r="AR41">
        <f t="shared" ref="AR41" si="330">(I41+I42)/2</f>
        <v>2.0563358520152848</v>
      </c>
      <c r="AS41">
        <f t="shared" ref="AS41" si="331">(J41+J42)/2</f>
        <v>0.32069545907844843</v>
      </c>
      <c r="AT41">
        <f t="shared" ref="AT41" si="332">(K41+K42)/2</f>
        <v>0.22652423030617688</v>
      </c>
      <c r="AU41">
        <f t="shared" ref="AU41" si="333">(L41+L42)/2</f>
        <v>1.8034395327936728</v>
      </c>
      <c r="AV41">
        <f t="shared" ref="AV41" si="334">(M41+M42)/2</f>
        <v>0.26775643377162439</v>
      </c>
      <c r="AW41">
        <f t="shared" ref="AW41" si="335">(N41+N42)/2</f>
        <v>0.11427899708515984</v>
      </c>
      <c r="AX41">
        <f t="shared" ref="AX41" si="336">(O41+O42)/2</f>
        <v>1.7994330308321689</v>
      </c>
      <c r="AY41">
        <f t="shared" ref="AY41" si="337">(P41+P42)/2</f>
        <v>0.5415793712901511</v>
      </c>
      <c r="AZ41">
        <f t="shared" ref="AZ41" si="338">(Q41+Q42)/2</f>
        <v>0.87044282622596136</v>
      </c>
      <c r="BA41">
        <f t="shared" ref="BA41" si="339">(R41+R42)/2</f>
        <v>1.0278690160594968</v>
      </c>
      <c r="BB41">
        <f t="shared" ref="BB41" si="340">(S41+S42)/2</f>
        <v>0.72968263677783007</v>
      </c>
      <c r="BC41">
        <f t="shared" ref="BC41" si="341">(T41+T42)/2</f>
        <v>0.37474764779961567</v>
      </c>
      <c r="BD41">
        <f t="shared" ref="BD41" si="342">(U41+U42)/2</f>
        <v>0.60735309128152259</v>
      </c>
      <c r="BE41">
        <f t="shared" ref="BE41" si="343">(V41+V42)/2</f>
        <v>2.2516800880883423</v>
      </c>
      <c r="BF41">
        <f t="shared" ref="BF41" si="344">(W41+W42)/2</f>
        <v>1.1091009809124601</v>
      </c>
      <c r="BG41">
        <f t="shared" ref="BG41" si="345">(X41+X42)/2</f>
        <v>1.4131045028190243</v>
      </c>
      <c r="BH41">
        <f t="shared" ref="BH41" si="346">(Y41+Y42)/2</f>
        <v>1.0951665653711706</v>
      </c>
      <c r="BI41">
        <f t="shared" ref="BI41" si="347">(Z41+Z42)/2</f>
        <v>0.97525551260941645</v>
      </c>
      <c r="BJ41">
        <f t="shared" ref="BJ41" si="348">(AA41+AA42)/2</f>
        <v>2.3574253656691164</v>
      </c>
      <c r="BK41">
        <f t="shared" ref="BK41" si="349">(AB41+AB42)/2</f>
        <v>1.5395944064529261</v>
      </c>
      <c r="BL41">
        <f t="shared" ref="BL41" si="350">(AC41+AC42)/2</f>
        <v>1.671041468446212</v>
      </c>
      <c r="BM41">
        <f t="shared" ref="BM41" si="351">(AD41+AD42)/2</f>
        <v>2.0910898421058723</v>
      </c>
      <c r="BN41">
        <f t="shared" ref="BN41" si="352">(AE41+AE42)/2</f>
        <v>1.2092743012468514</v>
      </c>
      <c r="BO41">
        <f t="shared" ref="BO41" si="353">(AF41+AF42)/2</f>
        <v>0.72636737101250859</v>
      </c>
      <c r="BP41">
        <f t="shared" ref="BP41" si="354">(AG41+AG42)/2</f>
        <v>1.0472861837938732</v>
      </c>
      <c r="BQ41">
        <f t="shared" ref="BQ41" si="355">(AH41+AH42)/2</f>
        <v>0.36602386630437433</v>
      </c>
      <c r="BR41">
        <f t="shared" ref="BR41" si="356">(AI41+AI42)/2</f>
        <v>0.10701923333124137</v>
      </c>
      <c r="BS41">
        <f t="shared" ref="BS41" si="357">(AJ41+AJ42)/2</f>
        <v>0.76054321458921681</v>
      </c>
      <c r="BT41">
        <f t="shared" ref="BT41:BU41" si="358">(AK41+AK42)/2</f>
        <v>1.5008424016356197</v>
      </c>
      <c r="BU41">
        <f t="shared" si="358"/>
        <v>0.73193118480375829</v>
      </c>
    </row>
    <row r="42" spans="1:73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8">
        <v>3.4047058558141901</v>
      </c>
      <c r="I42" s="8">
        <v>2.1127890671504956</v>
      </c>
      <c r="J42" s="8">
        <v>0.3287907090995259</v>
      </c>
      <c r="K42" s="8">
        <v>0.34228014855960215</v>
      </c>
      <c r="L42" s="8">
        <v>1.8997822122508798</v>
      </c>
      <c r="M42" s="8">
        <v>0.32434294573099037</v>
      </c>
      <c r="N42" s="8">
        <v>0.10865557355796386</v>
      </c>
      <c r="O42" s="8">
        <v>1.7108868037615916</v>
      </c>
      <c r="P42" s="8">
        <v>0.5149294158162705</v>
      </c>
      <c r="Q42" s="8">
        <v>1.0272836764334132</v>
      </c>
      <c r="R42" s="8">
        <v>1.0833105247512715</v>
      </c>
      <c r="S42" s="8">
        <v>0.69377652446491789</v>
      </c>
      <c r="T42" s="8">
        <v>0.55970617515942978</v>
      </c>
      <c r="U42" s="8">
        <v>0.6465333700724083</v>
      </c>
      <c r="V42" s="8">
        <v>2.4008720029101851</v>
      </c>
      <c r="W42" s="8">
        <v>1.2443057330064984</v>
      </c>
      <c r="X42" s="8">
        <v>1.6895734591344262</v>
      </c>
      <c r="Y42" s="8">
        <v>1.2647838208723976</v>
      </c>
      <c r="Z42" s="8">
        <v>1.2180451443637079</v>
      </c>
      <c r="AA42" s="8">
        <v>2.7369419017938421</v>
      </c>
      <c r="AB42" s="8">
        <v>1.7455355914687751</v>
      </c>
      <c r="AC42" s="8">
        <v>1.7861553026607664</v>
      </c>
      <c r="AD42" s="8">
        <v>2.5600954275384016</v>
      </c>
      <c r="AE42" s="8">
        <v>1.4564468992818507</v>
      </c>
      <c r="AF42" s="8">
        <v>0.75289882486270965</v>
      </c>
      <c r="AG42" s="8">
        <v>1.2850827217975489</v>
      </c>
      <c r="AH42" s="8">
        <v>0.58510082443084344</v>
      </c>
      <c r="AI42" s="8">
        <v>7.3789214979468831E-2</v>
      </c>
      <c r="AJ42" s="8">
        <v>0.90909085218232411</v>
      </c>
      <c r="AK42" s="8">
        <v>2.0757622438972372</v>
      </c>
      <c r="AL42" s="8">
        <v>0.95114613762689115</v>
      </c>
      <c r="AN42" t="s">
        <v>44</v>
      </c>
      <c r="AO42" t="s">
        <v>155</v>
      </c>
      <c r="AP42" t="s">
        <v>209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1:73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8">
        <v>1.8620570319674539</v>
      </c>
      <c r="I43" s="8">
        <v>1.6222668546813332</v>
      </c>
      <c r="J43" s="8">
        <v>0.35663337778112919</v>
      </c>
      <c r="K43" s="8">
        <v>6.5766824493477025E-2</v>
      </c>
      <c r="L43" s="8">
        <v>0.80391824049435412</v>
      </c>
      <c r="M43" s="8">
        <v>7.0946048572373868E-2</v>
      </c>
      <c r="N43" s="8">
        <v>5.6834968312794637E-2</v>
      </c>
      <c r="O43" s="8">
        <v>0.89492139314762897</v>
      </c>
      <c r="P43" s="8">
        <v>0.26934648705504127</v>
      </c>
      <c r="Q43" s="8">
        <v>0.34609380112937571</v>
      </c>
      <c r="R43" s="8">
        <v>0.42712017267282537</v>
      </c>
      <c r="S43" s="8">
        <v>0.36289686285331707</v>
      </c>
      <c r="T43" s="8">
        <v>9.5362785607762193E-2</v>
      </c>
      <c r="U43" s="8">
        <v>0.27450715308426893</v>
      </c>
      <c r="V43" s="8">
        <v>1.0234583625185301</v>
      </c>
      <c r="W43" s="8">
        <v>0.40766594624822255</v>
      </c>
      <c r="X43" s="8">
        <v>0.51463733671094503</v>
      </c>
      <c r="Y43" s="8">
        <v>0.48088829292491808</v>
      </c>
      <c r="Z43" s="8">
        <v>0.27122366308887019</v>
      </c>
      <c r="AA43" s="8">
        <v>0.99280038075987287</v>
      </c>
      <c r="AB43" s="8">
        <v>0.76587897121596993</v>
      </c>
      <c r="AC43" s="8">
        <v>0.67386269511659291</v>
      </c>
      <c r="AD43" s="8">
        <v>1.0544722683844132</v>
      </c>
      <c r="AE43" s="8">
        <v>0.53919260061886209</v>
      </c>
      <c r="AF43" s="8">
        <v>0.29763224601398341</v>
      </c>
      <c r="AG43" s="8">
        <v>0.54013957517796818</v>
      </c>
      <c r="AH43" s="8">
        <v>0.13683717134083803</v>
      </c>
      <c r="AI43" s="8">
        <v>4.2715985981626743E-2</v>
      </c>
      <c r="AJ43" s="8">
        <v>0.39414134774896553</v>
      </c>
      <c r="AK43" s="8">
        <v>0.94207949111441269</v>
      </c>
      <c r="AL43" s="8">
        <v>0.30431353373901199</v>
      </c>
      <c r="AN43" t="s">
        <v>45</v>
      </c>
      <c r="AO43" t="s">
        <v>156</v>
      </c>
      <c r="AP43" t="s">
        <v>209</v>
      </c>
      <c r="AQ43">
        <f t="shared" ref="AQ43:BU43" si="359">H43</f>
        <v>1.8620570319674539</v>
      </c>
      <c r="AR43">
        <f t="shared" si="359"/>
        <v>1.6222668546813332</v>
      </c>
      <c r="AS43">
        <f t="shared" si="359"/>
        <v>0.35663337778112919</v>
      </c>
      <c r="AT43">
        <f t="shared" si="359"/>
        <v>6.5766824493477025E-2</v>
      </c>
      <c r="AU43">
        <f t="shared" si="359"/>
        <v>0.80391824049435412</v>
      </c>
      <c r="AV43">
        <f t="shared" si="359"/>
        <v>7.0946048572373868E-2</v>
      </c>
      <c r="AW43">
        <f t="shared" si="359"/>
        <v>5.6834968312794637E-2</v>
      </c>
      <c r="AX43">
        <f t="shared" si="359"/>
        <v>0.89492139314762897</v>
      </c>
      <c r="AY43">
        <f t="shared" si="359"/>
        <v>0.26934648705504127</v>
      </c>
      <c r="AZ43">
        <f t="shared" si="359"/>
        <v>0.34609380112937571</v>
      </c>
      <c r="BA43">
        <f t="shared" si="359"/>
        <v>0.42712017267282537</v>
      </c>
      <c r="BB43">
        <f t="shared" si="359"/>
        <v>0.36289686285331707</v>
      </c>
      <c r="BC43">
        <f t="shared" si="359"/>
        <v>9.5362785607762193E-2</v>
      </c>
      <c r="BD43">
        <f t="shared" si="359"/>
        <v>0.27450715308426893</v>
      </c>
      <c r="BE43">
        <f t="shared" si="359"/>
        <v>1.0234583625185301</v>
      </c>
      <c r="BF43">
        <f t="shared" si="359"/>
        <v>0.40766594624822255</v>
      </c>
      <c r="BG43">
        <f t="shared" si="359"/>
        <v>0.51463733671094503</v>
      </c>
      <c r="BH43">
        <f t="shared" si="359"/>
        <v>0.48088829292491808</v>
      </c>
      <c r="BI43">
        <f t="shared" si="359"/>
        <v>0.27122366308887019</v>
      </c>
      <c r="BJ43">
        <f t="shared" si="359"/>
        <v>0.99280038075987287</v>
      </c>
      <c r="BK43">
        <f t="shared" si="359"/>
        <v>0.76587897121596993</v>
      </c>
      <c r="BL43">
        <f t="shared" si="359"/>
        <v>0.67386269511659291</v>
      </c>
      <c r="BM43">
        <f t="shared" si="359"/>
        <v>1.0544722683844132</v>
      </c>
      <c r="BN43">
        <f t="shared" si="359"/>
        <v>0.53919260061886209</v>
      </c>
      <c r="BO43">
        <f t="shared" si="359"/>
        <v>0.29763224601398341</v>
      </c>
      <c r="BP43">
        <f t="shared" si="359"/>
        <v>0.54013957517796818</v>
      </c>
      <c r="BQ43">
        <f t="shared" si="359"/>
        <v>0.13683717134083803</v>
      </c>
      <c r="BR43">
        <f t="shared" si="359"/>
        <v>4.2715985981626743E-2</v>
      </c>
      <c r="BS43">
        <f t="shared" si="359"/>
        <v>0.39414134774896553</v>
      </c>
      <c r="BT43">
        <f t="shared" si="359"/>
        <v>0.94207949111441269</v>
      </c>
      <c r="BU43">
        <f t="shared" si="359"/>
        <v>0.30431353373901199</v>
      </c>
    </row>
    <row r="44" spans="1:73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8">
        <v>1.1442164845584286</v>
      </c>
      <c r="I44" s="8">
        <v>0.58742848813175519</v>
      </c>
      <c r="J44" s="8">
        <v>0.47404499721364335</v>
      </c>
      <c r="K44" s="8">
        <v>0.15927726873806988</v>
      </c>
      <c r="L44" s="8">
        <v>0.70798717893742658</v>
      </c>
      <c r="M44" s="8">
        <v>0.13181001969004066</v>
      </c>
      <c r="N44" s="8">
        <v>8.5260012903008095E-2</v>
      </c>
      <c r="O44" s="8">
        <v>1.3425011358384622</v>
      </c>
      <c r="P44" s="8">
        <v>0.40405556013416916</v>
      </c>
      <c r="Q44" s="8">
        <v>0.46406888787614869</v>
      </c>
      <c r="R44" s="8">
        <v>0.64932435895703067</v>
      </c>
      <c r="S44" s="8">
        <v>0.54439356827522711</v>
      </c>
      <c r="T44" s="8">
        <v>0.19570606837662316</v>
      </c>
      <c r="U44" s="8">
        <v>0.21228571785770409</v>
      </c>
      <c r="V44" s="8">
        <v>1.0841932002793682</v>
      </c>
      <c r="W44" s="8">
        <v>0.68689463596755984</v>
      </c>
      <c r="X44" s="8">
        <v>0.80759647328450124</v>
      </c>
      <c r="Y44" s="8">
        <v>0.61159144998520543</v>
      </c>
      <c r="Z44" s="8">
        <v>0.63547255280959558</v>
      </c>
      <c r="AA44" s="8">
        <v>1.2876409687142709</v>
      </c>
      <c r="AB44" s="8">
        <v>0.87449653107414338</v>
      </c>
      <c r="AC44" s="8">
        <v>0.86724569498466242</v>
      </c>
      <c r="AD44" s="8">
        <v>1.0454045898277877</v>
      </c>
      <c r="AE44" s="8">
        <v>0.84927270151501655</v>
      </c>
      <c r="AF44" s="8">
        <v>0.49881453368087586</v>
      </c>
      <c r="AG44" s="8">
        <v>0.59620947742073116</v>
      </c>
      <c r="AH44" s="8">
        <v>9.1146751195792644E-2</v>
      </c>
      <c r="AI44" s="8">
        <v>3.8928215646215819E-2</v>
      </c>
      <c r="AJ44" s="8">
        <v>0.38512312134096932</v>
      </c>
      <c r="AK44" s="8">
        <v>0.5730270874818767</v>
      </c>
      <c r="AL44" s="8">
        <v>0.44536579607688054</v>
      </c>
      <c r="AN44" t="s">
        <v>46</v>
      </c>
      <c r="AO44" t="s">
        <v>157</v>
      </c>
      <c r="AP44" t="s">
        <v>209</v>
      </c>
      <c r="AQ44">
        <f>(H44+H45)/2</f>
        <v>1.4507821894207296</v>
      </c>
      <c r="AR44">
        <f t="shared" ref="AR44" si="360">(I44+I45)/2</f>
        <v>0.78435471455581252</v>
      </c>
      <c r="AS44">
        <f t="shared" ref="AS44" si="361">(J44+J45)/2</f>
        <v>0.43361097373826624</v>
      </c>
      <c r="AT44">
        <f t="shared" ref="AT44" si="362">(K44+K45)/2</f>
        <v>0.16164994717181927</v>
      </c>
      <c r="AU44">
        <f t="shared" ref="AU44" si="363">(L44+L45)/2</f>
        <v>1.1900819895001378</v>
      </c>
      <c r="AV44">
        <f t="shared" ref="AV44" si="364">(M44+M45)/2</f>
        <v>0.16668010951260817</v>
      </c>
      <c r="AW44">
        <f t="shared" ref="AW44" si="365">(N44+N45)/2</f>
        <v>8.6275270214262026E-2</v>
      </c>
      <c r="AX44">
        <f t="shared" ref="AX44" si="366">(O44+O45)/2</f>
        <v>1.3584873414677916</v>
      </c>
      <c r="AY44">
        <f t="shared" ref="AY44" si="367">(P44+P45)/2</f>
        <v>0.40886696408985151</v>
      </c>
      <c r="AZ44">
        <f t="shared" ref="AZ44" si="368">(Q44+Q45)/2</f>
        <v>0.59941493365222831</v>
      </c>
      <c r="BA44">
        <f t="shared" ref="BA44" si="369">(R44+R45)/2</f>
        <v>0.69167708504409764</v>
      </c>
      <c r="BB44">
        <f t="shared" ref="BB44" si="370">(S44+S45)/2</f>
        <v>0.55087608612565786</v>
      </c>
      <c r="BC44">
        <f t="shared" ref="BC44" si="371">(T44+T45)/2</f>
        <v>0.21348671423617271</v>
      </c>
      <c r="BD44">
        <f t="shared" ref="BD44" si="372">(U44+U45)/2</f>
        <v>0.1700868841551223</v>
      </c>
      <c r="BE44">
        <f t="shared" ref="BE44" si="373">(V44+V45)/2</f>
        <v>1.2230492714810244</v>
      </c>
      <c r="BF44">
        <f t="shared" ref="BF44" si="374">(W44+W45)/2</f>
        <v>1.470055986618259</v>
      </c>
      <c r="BG44">
        <f t="shared" ref="BG44" si="375">(X44+X45)/2</f>
        <v>0.74240165279676962</v>
      </c>
      <c r="BH44">
        <f t="shared" ref="BH44" si="376">(Y44+Y45)/2</f>
        <v>0.8735368506587633</v>
      </c>
      <c r="BI44">
        <f t="shared" ref="BI44" si="377">(Z44+Z45)/2</f>
        <v>0.64219897865182096</v>
      </c>
      <c r="BJ44">
        <f t="shared" ref="BJ44" si="378">(AA44+AA45)/2</f>
        <v>1.5611463586181205</v>
      </c>
      <c r="BK44">
        <f t="shared" ref="BK44" si="379">(AB44+AB45)/2</f>
        <v>1.1629814277925232</v>
      </c>
      <c r="BL44">
        <f t="shared" ref="BL44" si="380">(AC44+AC45)/2</f>
        <v>1.0292280235169178</v>
      </c>
      <c r="BM44">
        <f t="shared" ref="BM44" si="381">(AD44+AD45)/2</f>
        <v>1.3895559790163747</v>
      </c>
      <c r="BN44">
        <f t="shared" ref="BN44" si="382">(AE44+AE45)/2</f>
        <v>0.92620637348512103</v>
      </c>
      <c r="BO44">
        <f t="shared" ref="BO44" si="383">(AF44+AF45)/2</f>
        <v>0.59985204204422049</v>
      </c>
      <c r="BP44">
        <f t="shared" ref="BP44" si="384">(AG44+AG45)/2</f>
        <v>0.78856720271836456</v>
      </c>
      <c r="BQ44">
        <f t="shared" ref="BQ44" si="385">(AH44+AH45)/2</f>
        <v>0.16887596371766395</v>
      </c>
      <c r="BR44">
        <f t="shared" ref="BR44" si="386">(AI44+AI45)/2</f>
        <v>7.5361793124614856E-2</v>
      </c>
      <c r="BS44">
        <f t="shared" ref="BS44" si="387">(AJ44+AJ45)/2</f>
        <v>0.6016257472055927</v>
      </c>
      <c r="BT44">
        <f t="shared" ref="BT44:BU44" si="388">(AK44+AK45)/2</f>
        <v>1.0075123440381979</v>
      </c>
      <c r="BU44">
        <f t="shared" si="388"/>
        <v>0.49144617645012278</v>
      </c>
    </row>
    <row r="45" spans="1:73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8">
        <v>1.7573478942830307</v>
      </c>
      <c r="I45" s="8">
        <v>0.98128094097986973</v>
      </c>
      <c r="J45" s="8">
        <v>0.39317695026288912</v>
      </c>
      <c r="K45" s="8">
        <v>0.16402262560556866</v>
      </c>
      <c r="L45" s="8">
        <v>1.672176800062849</v>
      </c>
      <c r="M45" s="8">
        <v>0.20155019933517568</v>
      </c>
      <c r="N45" s="8">
        <v>8.7290527525515957E-2</v>
      </c>
      <c r="O45" s="8">
        <v>1.374473547097121</v>
      </c>
      <c r="P45" s="8">
        <v>0.41367836804553387</v>
      </c>
      <c r="Q45" s="8">
        <v>0.73476097942830798</v>
      </c>
      <c r="R45" s="8">
        <v>0.7340298111311645</v>
      </c>
      <c r="S45" s="8">
        <v>0.55735860397608872</v>
      </c>
      <c r="T45" s="8">
        <v>0.23126736009572227</v>
      </c>
      <c r="U45" s="8">
        <v>0.12788805045254054</v>
      </c>
      <c r="V45" s="8">
        <v>1.3619053426826808</v>
      </c>
      <c r="W45" s="8">
        <v>2.2532173372689583</v>
      </c>
      <c r="X45" s="8">
        <v>0.677206832309038</v>
      </c>
      <c r="Y45" s="8">
        <v>1.1354822513323211</v>
      </c>
      <c r="Z45" s="8">
        <v>0.64892540449404645</v>
      </c>
      <c r="AA45" s="8">
        <v>1.8346517485219698</v>
      </c>
      <c r="AB45" s="8">
        <v>1.4514663245109032</v>
      </c>
      <c r="AC45" s="8">
        <v>1.1912103520491732</v>
      </c>
      <c r="AD45" s="8">
        <v>1.733707368204962</v>
      </c>
      <c r="AE45" s="8">
        <v>1.0031400454552255</v>
      </c>
      <c r="AF45" s="8">
        <v>0.70088955040756507</v>
      </c>
      <c r="AG45" s="8">
        <v>0.98092492801599807</v>
      </c>
      <c r="AH45" s="8">
        <v>0.24660517623953523</v>
      </c>
      <c r="AI45" s="8">
        <v>0.11179537060301388</v>
      </c>
      <c r="AJ45" s="8">
        <v>0.81812837307021613</v>
      </c>
      <c r="AK45" s="8">
        <v>1.441997600594519</v>
      </c>
      <c r="AL45" s="8">
        <v>0.53752655682336503</v>
      </c>
      <c r="AN45" t="s">
        <v>47</v>
      </c>
      <c r="AO45" t="s">
        <v>157</v>
      </c>
      <c r="AP45" t="s">
        <v>209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1:73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8">
        <v>0.93346304890726262</v>
      </c>
      <c r="I46" s="8">
        <v>0.50026090229415376</v>
      </c>
      <c r="J46" s="8">
        <v>0.30006931299841055</v>
      </c>
      <c r="K46" s="8">
        <v>0.10141294059539624</v>
      </c>
      <c r="L46" s="8">
        <v>0.64637830104798677</v>
      </c>
      <c r="M46" s="8">
        <v>7.3364509277931644E-2</v>
      </c>
      <c r="N46" s="8">
        <v>4.8493720587589155E-2</v>
      </c>
      <c r="O46" s="8">
        <v>0.76358040259690152</v>
      </c>
      <c r="P46" s="8">
        <v>0.22981649625538211</v>
      </c>
      <c r="Q46" s="8">
        <v>0.36162300555794058</v>
      </c>
      <c r="R46" s="8">
        <v>0.39524505544505162</v>
      </c>
      <c r="S46" s="8">
        <v>0.30963717571547839</v>
      </c>
      <c r="T46" s="8">
        <v>9.5434087246376628E-2</v>
      </c>
      <c r="U46" s="8">
        <v>0.21323306567256906</v>
      </c>
      <c r="V46" s="8">
        <v>0.80077716779547792</v>
      </c>
      <c r="W46" s="8">
        <v>0.45107620807367838</v>
      </c>
      <c r="X46" s="8">
        <v>0.5743627253627368</v>
      </c>
      <c r="Y46" s="8">
        <v>0.46755129455904143</v>
      </c>
      <c r="Z46" s="8">
        <v>0.37025990193134645</v>
      </c>
      <c r="AA46" s="8">
        <v>0.84655743538440875</v>
      </c>
      <c r="AB46" s="8">
        <v>0.57619783802090518</v>
      </c>
      <c r="AC46" s="8">
        <v>0.56704927656522175</v>
      </c>
      <c r="AD46" s="8">
        <v>0.91256142664103312</v>
      </c>
      <c r="AE46" s="8">
        <v>0.56891845017837317</v>
      </c>
      <c r="AF46" s="8">
        <v>0.35280641469628066</v>
      </c>
      <c r="AG46" s="8">
        <v>0.4866425704286047</v>
      </c>
      <c r="AH46" s="8">
        <v>0.10809725651518358</v>
      </c>
      <c r="AI46" s="8">
        <v>0.11710983806254899</v>
      </c>
      <c r="AJ46" s="8">
        <v>0.33019251247504777</v>
      </c>
      <c r="AK46" s="8">
        <v>0.5568870019711859</v>
      </c>
      <c r="AL46" s="8">
        <v>0.28681879671995386</v>
      </c>
      <c r="AN46" t="s">
        <v>48</v>
      </c>
      <c r="AO46" t="s">
        <v>158</v>
      </c>
      <c r="AP46" t="s">
        <v>209</v>
      </c>
      <c r="AQ46">
        <f t="shared" ref="AQ46:BU46" si="389">H46</f>
        <v>0.93346304890726262</v>
      </c>
      <c r="AR46">
        <f t="shared" si="389"/>
        <v>0.50026090229415376</v>
      </c>
      <c r="AS46">
        <f t="shared" si="389"/>
        <v>0.30006931299841055</v>
      </c>
      <c r="AT46">
        <f t="shared" si="389"/>
        <v>0.10141294059539624</v>
      </c>
      <c r="AU46">
        <f t="shared" si="389"/>
        <v>0.64637830104798677</v>
      </c>
      <c r="AV46">
        <f t="shared" si="389"/>
        <v>7.3364509277931644E-2</v>
      </c>
      <c r="AW46">
        <f t="shared" si="389"/>
        <v>4.8493720587589155E-2</v>
      </c>
      <c r="AX46">
        <f t="shared" si="389"/>
        <v>0.76358040259690152</v>
      </c>
      <c r="AY46">
        <f t="shared" si="389"/>
        <v>0.22981649625538211</v>
      </c>
      <c r="AZ46">
        <f t="shared" si="389"/>
        <v>0.36162300555794058</v>
      </c>
      <c r="BA46">
        <f t="shared" si="389"/>
        <v>0.39524505544505162</v>
      </c>
      <c r="BB46">
        <f t="shared" si="389"/>
        <v>0.30963717571547839</v>
      </c>
      <c r="BC46">
        <f t="shared" si="389"/>
        <v>9.5434087246376628E-2</v>
      </c>
      <c r="BD46">
        <f t="shared" si="389"/>
        <v>0.21323306567256906</v>
      </c>
      <c r="BE46">
        <f t="shared" si="389"/>
        <v>0.80077716779547792</v>
      </c>
      <c r="BF46">
        <f t="shared" si="389"/>
        <v>0.45107620807367838</v>
      </c>
      <c r="BG46">
        <f t="shared" si="389"/>
        <v>0.5743627253627368</v>
      </c>
      <c r="BH46">
        <f t="shared" si="389"/>
        <v>0.46755129455904143</v>
      </c>
      <c r="BI46">
        <f t="shared" si="389"/>
        <v>0.37025990193134645</v>
      </c>
      <c r="BJ46">
        <f t="shared" si="389"/>
        <v>0.84655743538440875</v>
      </c>
      <c r="BK46">
        <f t="shared" si="389"/>
        <v>0.57619783802090518</v>
      </c>
      <c r="BL46">
        <f t="shared" si="389"/>
        <v>0.56704927656522175</v>
      </c>
      <c r="BM46">
        <f t="shared" si="389"/>
        <v>0.91256142664103312</v>
      </c>
      <c r="BN46">
        <f t="shared" si="389"/>
        <v>0.56891845017837317</v>
      </c>
      <c r="BO46">
        <f t="shared" si="389"/>
        <v>0.35280641469628066</v>
      </c>
      <c r="BP46">
        <f t="shared" si="389"/>
        <v>0.4866425704286047</v>
      </c>
      <c r="BQ46">
        <f t="shared" si="389"/>
        <v>0.10809725651518358</v>
      </c>
      <c r="BR46">
        <f t="shared" si="389"/>
        <v>0.11710983806254899</v>
      </c>
      <c r="BS46">
        <f t="shared" si="389"/>
        <v>0.33019251247504777</v>
      </c>
      <c r="BT46">
        <f t="shared" si="389"/>
        <v>0.5568870019711859</v>
      </c>
      <c r="BU46">
        <f t="shared" si="389"/>
        <v>0.28681879671995386</v>
      </c>
    </row>
    <row r="47" spans="1:73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8">
        <v>0.8559361001348752</v>
      </c>
      <c r="I47" s="8">
        <v>0.40747538518970078</v>
      </c>
      <c r="J47" s="8">
        <v>0.25965936360316805</v>
      </c>
      <c r="K47" s="8">
        <v>0.17372692716543706</v>
      </c>
      <c r="L47" s="8">
        <v>0.51757223346661918</v>
      </c>
      <c r="M47" s="8">
        <v>8.9713145754610785E-2</v>
      </c>
      <c r="N47" s="8">
        <v>5.6898799360829526E-2</v>
      </c>
      <c r="O47" s="8">
        <v>0.89592647447829155</v>
      </c>
      <c r="P47" s="8">
        <v>0.26964898860310921</v>
      </c>
      <c r="Q47" s="8">
        <v>0.20426582103484467</v>
      </c>
      <c r="R47" s="8">
        <v>0.35474904077311742</v>
      </c>
      <c r="S47" s="8">
        <v>0.36330443039314825</v>
      </c>
      <c r="T47" s="8">
        <v>6.0790441292631649E-2</v>
      </c>
      <c r="U47" s="8">
        <v>0.19673719552176111</v>
      </c>
      <c r="V47" s="8">
        <v>0.76164284973758867</v>
      </c>
      <c r="W47" s="8">
        <v>0.31209226408142499</v>
      </c>
      <c r="X47" s="8">
        <v>0.48808082700565331</v>
      </c>
      <c r="Y47" s="8">
        <v>0.41786491462825709</v>
      </c>
      <c r="Z47" s="8">
        <v>0.26419585055147549</v>
      </c>
      <c r="AA47" s="8">
        <v>0.91989827165933857</v>
      </c>
      <c r="AB47" s="8">
        <v>0.63171925181188293</v>
      </c>
      <c r="AC47" s="8">
        <v>0.61253234949118773</v>
      </c>
      <c r="AD47" s="8">
        <v>0.95330960298902068</v>
      </c>
      <c r="AE47" s="8">
        <v>0.44608285539178649</v>
      </c>
      <c r="AF47" s="8">
        <v>0.24768198313950046</v>
      </c>
      <c r="AG47" s="8">
        <v>0.61768921476389316</v>
      </c>
      <c r="AH47" s="8">
        <v>5.9865275788724033E-2</v>
      </c>
      <c r="AI47" s="8">
        <v>6.1630254620093458E-2</v>
      </c>
      <c r="AJ47" s="8">
        <v>0.30201892050896489</v>
      </c>
      <c r="AK47" s="8">
        <v>0.59700558455317909</v>
      </c>
      <c r="AL47" s="8">
        <v>0.23505962476204145</v>
      </c>
      <c r="AN47" t="s">
        <v>49</v>
      </c>
      <c r="AO47" t="s">
        <v>159</v>
      </c>
      <c r="AP47" t="s">
        <v>209</v>
      </c>
      <c r="AQ47">
        <f>(H47+H48)/2</f>
        <v>1.0884532411357692</v>
      </c>
      <c r="AR47">
        <f t="shared" ref="AR47" si="390">(I47+I48)/2</f>
        <v>0.49622032659318416</v>
      </c>
      <c r="AS47">
        <f t="shared" ref="AS47" si="391">(J47+J48)/2</f>
        <v>0.2213345201304735</v>
      </c>
      <c r="AT47">
        <f t="shared" ref="AT47" si="392">(K47+K48)/2</f>
        <v>0.12413727147282098</v>
      </c>
      <c r="AU47">
        <f t="shared" ref="AU47" si="393">(L47+L48)/2</f>
        <v>0.3807268321462246</v>
      </c>
      <c r="AV47">
        <f t="shared" ref="AV47" si="394">(M47+M48)/2</f>
        <v>9.3977053098746294E-2</v>
      </c>
      <c r="AW47">
        <f t="shared" ref="AW47" si="395">(N47+N48)/2</f>
        <v>6.5436464211775611E-2</v>
      </c>
      <c r="AX47">
        <f t="shared" ref="AX47" si="396">(O47+O48)/2</f>
        <v>1.0303602420121636</v>
      </c>
      <c r="AY47">
        <f t="shared" ref="AY47" si="397">(P47+P48)/2</f>
        <v>0.31010981933592741</v>
      </c>
      <c r="AZ47">
        <f t="shared" ref="AZ47" si="398">(Q47+Q48)/2</f>
        <v>0.29298137396195323</v>
      </c>
      <c r="BA47">
        <f t="shared" ref="BA47" si="399">(R47+R48)/2</f>
        <v>0.45060745795346568</v>
      </c>
      <c r="BB47">
        <f t="shared" ref="BB47" si="400">(S47+S48)/2</f>
        <v>0.41781826013075452</v>
      </c>
      <c r="BC47">
        <f t="shared" ref="BC47" si="401">(T47+T48)/2</f>
        <v>9.0666400660020158E-2</v>
      </c>
      <c r="BD47">
        <f t="shared" ref="BD47" si="402">(U47+U48)/2</f>
        <v>0.24033930292308869</v>
      </c>
      <c r="BE47">
        <f t="shared" ref="BE47" si="403">(V47+V48)/2</f>
        <v>0.90266331733050131</v>
      </c>
      <c r="BF47">
        <f t="shared" ref="BF47" si="404">(W47+W48)/2</f>
        <v>0.39235250063166172</v>
      </c>
      <c r="BG47">
        <f t="shared" ref="BG47" si="405">(X47+X48)/2</f>
        <v>0.5872052816251897</v>
      </c>
      <c r="BH47">
        <f t="shared" ref="BH47" si="406">(Y47+Y48)/2</f>
        <v>0.51061111758371314</v>
      </c>
      <c r="BI47">
        <f t="shared" ref="BI47" si="407">(Z47+Z48)/2</f>
        <v>0.34781626644278818</v>
      </c>
      <c r="BJ47">
        <f t="shared" ref="BJ47" si="408">(AA47+AA48)/2</f>
        <v>1.1812399447244906</v>
      </c>
      <c r="BK47">
        <f t="shared" ref="BK47" si="409">(AB47+AB48)/2</f>
        <v>0.79643674099968786</v>
      </c>
      <c r="BL47">
        <f t="shared" ref="BL47" si="410">(AC47+AC48)/2</f>
        <v>0.73657099924131786</v>
      </c>
      <c r="BM47">
        <f t="shared" ref="BM47" si="411">(AD47+AD48)/2</f>
        <v>1.2724610786795616</v>
      </c>
      <c r="BN47">
        <f t="shared" ref="BN47" si="412">(AE47+AE48)/2</f>
        <v>0.62488943899711624</v>
      </c>
      <c r="BO47">
        <f t="shared" ref="BO47" si="413">(AF47+AF48)/2</f>
        <v>0.34975131610186272</v>
      </c>
      <c r="BP47">
        <f t="shared" ref="BP47" si="414">(AG47+AG48)/2</f>
        <v>0.81993184902177063</v>
      </c>
      <c r="BQ47">
        <f t="shared" ref="BQ47" si="415">(AH47+AH48)/2</f>
        <v>0.11810080050791809</v>
      </c>
      <c r="BR47">
        <f t="shared" ref="BR47" si="416">(AI47+AI48)/2</f>
        <v>5.1977543323652856E-2</v>
      </c>
      <c r="BS47">
        <f t="shared" ref="BS47" si="417">(AJ47+AJ48)/2</f>
        <v>0.3852027366740135</v>
      </c>
      <c r="BT47">
        <f t="shared" ref="BT47:BU47" si="418">(AK47+AK48)/2</f>
        <v>0.8248999168370974</v>
      </c>
      <c r="BU47">
        <f t="shared" si="418"/>
        <v>0.29453187309473866</v>
      </c>
    </row>
    <row r="48" spans="1:73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8">
        <v>1.3209703821366632</v>
      </c>
      <c r="I48" s="8">
        <v>0.58496526799666759</v>
      </c>
      <c r="J48" s="8">
        <v>0.18300967665777898</v>
      </c>
      <c r="K48" s="8">
        <v>7.4547615780204912E-2</v>
      </c>
      <c r="L48" s="8">
        <v>0.24388143082582997</v>
      </c>
      <c r="M48" s="8">
        <v>9.8240960442881789E-2</v>
      </c>
      <c r="N48" s="8">
        <v>7.3974129062721689E-2</v>
      </c>
      <c r="O48" s="8">
        <v>1.1647940095460354</v>
      </c>
      <c r="P48" s="8">
        <v>0.35057065006874566</v>
      </c>
      <c r="Q48" s="8">
        <v>0.38169692688906176</v>
      </c>
      <c r="R48" s="8">
        <v>0.54646587513381395</v>
      </c>
      <c r="S48" s="8">
        <v>0.47233208986836073</v>
      </c>
      <c r="T48" s="8">
        <v>0.12054236002740867</v>
      </c>
      <c r="U48" s="8">
        <v>0.28394141032441628</v>
      </c>
      <c r="V48" s="8">
        <v>1.043683784923414</v>
      </c>
      <c r="W48" s="8">
        <v>0.4726127371818985</v>
      </c>
      <c r="X48" s="8">
        <v>0.68632973624472615</v>
      </c>
      <c r="Y48" s="8">
        <v>0.60335732053916924</v>
      </c>
      <c r="Z48" s="8">
        <v>0.43143668233410087</v>
      </c>
      <c r="AA48" s="8">
        <v>1.4425816177896424</v>
      </c>
      <c r="AB48" s="8">
        <v>0.9611542301874928</v>
      </c>
      <c r="AC48" s="8">
        <v>0.86060964899144787</v>
      </c>
      <c r="AD48" s="8">
        <v>1.5916125543701025</v>
      </c>
      <c r="AE48" s="8">
        <v>0.80369602260244588</v>
      </c>
      <c r="AF48" s="8">
        <v>0.45182064906422503</v>
      </c>
      <c r="AG48" s="8">
        <v>1.022174483279648</v>
      </c>
      <c r="AH48" s="8">
        <v>0.17633632522711215</v>
      </c>
      <c r="AI48" s="8">
        <v>4.2324832027212253E-2</v>
      </c>
      <c r="AJ48" s="8">
        <v>0.46838655283906211</v>
      </c>
      <c r="AK48" s="8">
        <v>1.0527942491210156</v>
      </c>
      <c r="AL48" s="8">
        <v>0.35400412142743587</v>
      </c>
      <c r="AN48" t="s">
        <v>50</v>
      </c>
      <c r="AO48" t="s">
        <v>159</v>
      </c>
      <c r="AP48" t="s">
        <v>209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1:73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8">
        <v>1.2854572052862452</v>
      </c>
      <c r="I49" s="8">
        <v>0.51941616466887075</v>
      </c>
      <c r="J49" s="8">
        <v>0.54350741341532727</v>
      </c>
      <c r="K49" s="8">
        <v>0.15769328305953789</v>
      </c>
      <c r="L49" s="8">
        <v>0.90423928461702907</v>
      </c>
      <c r="M49" s="8">
        <v>0.18311925524680106</v>
      </c>
      <c r="N49" s="8">
        <v>0.10792978537953223</v>
      </c>
      <c r="O49" s="8">
        <v>1.6994585684610284</v>
      </c>
      <c r="P49" s="8">
        <v>0.51148983451491759</v>
      </c>
      <c r="Q49" s="8">
        <v>0.26260494456771383</v>
      </c>
      <c r="R49" s="8">
        <v>0.6846339008715544</v>
      </c>
      <c r="S49" s="8">
        <v>0.68914229543584193</v>
      </c>
      <c r="T49" s="8">
        <v>0.15453908838692793</v>
      </c>
      <c r="U49" s="8">
        <v>0.23517040458444186</v>
      </c>
      <c r="V49" s="8">
        <v>1.2177617889955674</v>
      </c>
      <c r="W49" s="8">
        <v>0.73075754473379007</v>
      </c>
      <c r="X49" s="8">
        <v>0.80834435286076156</v>
      </c>
      <c r="Y49" s="8">
        <v>0.45201058299855656</v>
      </c>
      <c r="Z49" s="8">
        <v>0.5711425936237764</v>
      </c>
      <c r="AA49" s="8">
        <v>0.84078438284493173</v>
      </c>
      <c r="AB49" s="8">
        <v>0.41790220553100543</v>
      </c>
      <c r="AC49" s="8">
        <v>0.58215961711086706</v>
      </c>
      <c r="AD49" s="8">
        <v>0.57769694555915851</v>
      </c>
      <c r="AE49" s="8">
        <v>0.640494091989252</v>
      </c>
      <c r="AF49" s="8">
        <v>0.4059440851090021</v>
      </c>
      <c r="AG49" s="8">
        <v>0.57722793530905336</v>
      </c>
      <c r="AH49" s="8">
        <v>0.10652279462326207</v>
      </c>
      <c r="AI49" s="8">
        <v>0.1205335880889257</v>
      </c>
      <c r="AJ49" s="8">
        <v>0.28858226302431239</v>
      </c>
      <c r="AK49" s="8">
        <v>0.27630075500664197</v>
      </c>
      <c r="AL49" s="8">
        <v>0.41284315551626544</v>
      </c>
      <c r="AN49" t="s">
        <v>51</v>
      </c>
      <c r="AO49" t="s">
        <v>160</v>
      </c>
      <c r="AP49" t="s">
        <v>209</v>
      </c>
      <c r="AQ49">
        <f t="shared" ref="AQ49:BU49" si="419">H49</f>
        <v>1.2854572052862452</v>
      </c>
      <c r="AR49">
        <f t="shared" si="419"/>
        <v>0.51941616466887075</v>
      </c>
      <c r="AS49">
        <f t="shared" si="419"/>
        <v>0.54350741341532727</v>
      </c>
      <c r="AT49">
        <f t="shared" si="419"/>
        <v>0.15769328305953789</v>
      </c>
      <c r="AU49">
        <f t="shared" si="419"/>
        <v>0.90423928461702907</v>
      </c>
      <c r="AV49">
        <f t="shared" si="419"/>
        <v>0.18311925524680106</v>
      </c>
      <c r="AW49">
        <f t="shared" si="419"/>
        <v>0.10792978537953223</v>
      </c>
      <c r="AX49">
        <f t="shared" si="419"/>
        <v>1.6994585684610284</v>
      </c>
      <c r="AY49">
        <f t="shared" si="419"/>
        <v>0.51148983451491759</v>
      </c>
      <c r="AZ49">
        <f t="shared" si="419"/>
        <v>0.26260494456771383</v>
      </c>
      <c r="BA49">
        <f t="shared" si="419"/>
        <v>0.6846339008715544</v>
      </c>
      <c r="BB49">
        <f t="shared" si="419"/>
        <v>0.68914229543584193</v>
      </c>
      <c r="BC49">
        <f t="shared" si="419"/>
        <v>0.15453908838692793</v>
      </c>
      <c r="BD49">
        <f t="shared" si="419"/>
        <v>0.23517040458444186</v>
      </c>
      <c r="BE49">
        <f t="shared" si="419"/>
        <v>1.2177617889955674</v>
      </c>
      <c r="BF49">
        <f t="shared" si="419"/>
        <v>0.73075754473379007</v>
      </c>
      <c r="BG49">
        <f t="shared" si="419"/>
        <v>0.80834435286076156</v>
      </c>
      <c r="BH49">
        <f t="shared" si="419"/>
        <v>0.45201058299855656</v>
      </c>
      <c r="BI49">
        <f t="shared" si="419"/>
        <v>0.5711425936237764</v>
      </c>
      <c r="BJ49">
        <f t="shared" si="419"/>
        <v>0.84078438284493173</v>
      </c>
      <c r="BK49">
        <f t="shared" si="419"/>
        <v>0.41790220553100543</v>
      </c>
      <c r="BL49">
        <f t="shared" si="419"/>
        <v>0.58215961711086706</v>
      </c>
      <c r="BM49">
        <f t="shared" si="419"/>
        <v>0.57769694555915851</v>
      </c>
      <c r="BN49">
        <f t="shared" si="419"/>
        <v>0.640494091989252</v>
      </c>
      <c r="BO49">
        <f t="shared" si="419"/>
        <v>0.4059440851090021</v>
      </c>
      <c r="BP49">
        <f t="shared" si="419"/>
        <v>0.57722793530905336</v>
      </c>
      <c r="BQ49">
        <f t="shared" si="419"/>
        <v>0.10652279462326207</v>
      </c>
      <c r="BR49">
        <f t="shared" si="419"/>
        <v>0.1205335880889257</v>
      </c>
      <c r="BS49">
        <f t="shared" si="419"/>
        <v>0.28858226302431239</v>
      </c>
      <c r="BT49">
        <f t="shared" si="419"/>
        <v>0.27630075500664197</v>
      </c>
      <c r="BU49">
        <f t="shared" si="419"/>
        <v>0.41284315551626544</v>
      </c>
    </row>
    <row r="50" spans="1:73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8">
        <v>0.21177373556833226</v>
      </c>
      <c r="I50" s="8">
        <v>5.1713245815958077E-2</v>
      </c>
      <c r="J50" s="8">
        <v>7.5530912981389878E-2</v>
      </c>
      <c r="K50" s="8">
        <v>1.2829104431805589E-2</v>
      </c>
      <c r="L50" s="8">
        <v>8.3135464872292675E-2</v>
      </c>
      <c r="M50" s="8">
        <v>3.250434989682352E-2</v>
      </c>
      <c r="N50" s="8">
        <v>2.6039275384661557E-2</v>
      </c>
      <c r="O50" s="8">
        <v>0.41001350571216433</v>
      </c>
      <c r="P50" s="8">
        <v>0.12340267899655416</v>
      </c>
      <c r="Q50" s="8">
        <v>9.8212696919747683E-2</v>
      </c>
      <c r="R50" s="8">
        <v>0.1648320159080244</v>
      </c>
      <c r="S50" s="8">
        <v>0.166263334518848</v>
      </c>
      <c r="T50" s="8">
        <v>1.801052807128282E-3</v>
      </c>
      <c r="U50" s="8">
        <v>4.0868939935345502E-2</v>
      </c>
      <c r="V50" s="8">
        <v>0.13035393374815316</v>
      </c>
      <c r="W50" s="8">
        <v>7.5167133657472976E-2</v>
      </c>
      <c r="X50" s="8">
        <v>0.10849812032558445</v>
      </c>
      <c r="Y50" s="8">
        <v>0.10082245854129013</v>
      </c>
      <c r="Z50" s="8">
        <v>7.343369955678844E-2</v>
      </c>
      <c r="AA50" s="8">
        <v>0.1872092288401018</v>
      </c>
      <c r="AB50" s="8">
        <v>0.14372790490140216</v>
      </c>
      <c r="AC50" s="8">
        <v>0.15772759573757991</v>
      </c>
      <c r="AD50" s="8">
        <v>6.8465757106521793E-2</v>
      </c>
      <c r="AE50" s="8">
        <v>8.3189312292985429E-2</v>
      </c>
      <c r="AF50" s="8">
        <v>4.5606243090828801E-2</v>
      </c>
      <c r="AG50" s="8">
        <v>5.5372990293185452E-2</v>
      </c>
      <c r="AH50" s="8">
        <v>9.441355844966649E-3</v>
      </c>
      <c r="AI50" s="8">
        <v>5.3191006199109998E-2</v>
      </c>
      <c r="AJ50" s="8">
        <v>0.10096137161373697</v>
      </c>
      <c r="AK50" s="8">
        <v>6.7691690527811335E-2</v>
      </c>
      <c r="AL50" s="8">
        <v>6.1822222255672139E-2</v>
      </c>
      <c r="AN50" t="s">
        <v>52</v>
      </c>
      <c r="AO50" t="s">
        <v>161</v>
      </c>
      <c r="AP50" t="s">
        <v>209</v>
      </c>
      <c r="AQ50">
        <f>(H50+H51)/2</f>
        <v>1.4218678991361333</v>
      </c>
      <c r="AR50">
        <f t="shared" ref="AR50" si="420">(I50+I51)/2</f>
        <v>0.65757652151600354</v>
      </c>
      <c r="AS50">
        <f t="shared" ref="AS50" si="421">(J50+J51)/2</f>
        <v>0.21402184902668339</v>
      </c>
      <c r="AT50">
        <f t="shared" ref="AT50" si="422">(K50+K51)/2</f>
        <v>0.19543180181677888</v>
      </c>
      <c r="AU50">
        <f t="shared" ref="AU50" si="423">(L50+L51)/2</f>
        <v>1.2550256826026638</v>
      </c>
      <c r="AV50">
        <f t="shared" ref="AV50" si="424">(M50+M51)/2</f>
        <v>0.19027695914990489</v>
      </c>
      <c r="AW50">
        <f t="shared" ref="AW50" si="425">(N50+N51)/2</f>
        <v>5.5541499832248369E-2</v>
      </c>
      <c r="AX50">
        <f t="shared" ref="AX50" si="426">(O50+O51)/2</f>
        <v>0.87455448460426743</v>
      </c>
      <c r="AY50">
        <f t="shared" ref="AY50" si="427">(P50+P51)/2</f>
        <v>0.26321661315196243</v>
      </c>
      <c r="AZ50">
        <f t="shared" ref="AZ50" si="428">(Q50+Q51)/2</f>
        <v>0.51222370430560271</v>
      </c>
      <c r="BA50">
        <f t="shared" ref="BA50" si="429">(R50+R51)/2</f>
        <v>0.47098232004704338</v>
      </c>
      <c r="BB50">
        <f t="shared" ref="BB50" si="430">(S50+S51)/2</f>
        <v>0.35463793949189781</v>
      </c>
      <c r="BC50">
        <f t="shared" ref="BC50" si="431">(T50+T51)/2</f>
        <v>0.18814718691940446</v>
      </c>
      <c r="BD50">
        <f t="shared" ref="BD50" si="432">(U50+U51)/2</f>
        <v>0.52702742887832688</v>
      </c>
      <c r="BE50">
        <f t="shared" ref="BE50" si="433">(V50+V51)/2</f>
        <v>1.2341478740419618</v>
      </c>
      <c r="BF50">
        <f t="shared" ref="BF50" si="434">(W50+W51)/2</f>
        <v>0.57354161544719495</v>
      </c>
      <c r="BG50">
        <f t="shared" ref="BG50" si="435">(X50+X51)/2</f>
        <v>0.76621062537705076</v>
      </c>
      <c r="BH50">
        <f t="shared" ref="BH50" si="436">(Y50+Y51)/2</f>
        <v>0.73473454558416917</v>
      </c>
      <c r="BI50">
        <f t="shared" ref="BI50" si="437">(Z50+Z51)/2</f>
        <v>0.47856166009318629</v>
      </c>
      <c r="BJ50">
        <f t="shared" ref="BJ50" si="438">(AA50+AA51)/2</f>
        <v>1.2464222633809976</v>
      </c>
      <c r="BK50">
        <f t="shared" ref="BK50" si="439">(AB50+AB51)/2</f>
        <v>1.0575876224876828</v>
      </c>
      <c r="BL50">
        <f t="shared" ref="BL50" si="440">(AC50+AC51)/2</f>
        <v>0.80920196649191189</v>
      </c>
      <c r="BM50">
        <f t="shared" ref="BM50" si="441">(AD50+AD51)/2</f>
        <v>1.1779966587774886</v>
      </c>
      <c r="BN50">
        <f t="shared" ref="BN50" si="442">(AE50+AE51)/2</f>
        <v>0.70375147259370119</v>
      </c>
      <c r="BO50">
        <f t="shared" ref="BO50" si="443">(AF50+AF51)/2</f>
        <v>0.38807314377891428</v>
      </c>
      <c r="BP50">
        <f t="shared" ref="BP50" si="444">(AG50+AG51)/2</f>
        <v>0.73334392651324154</v>
      </c>
      <c r="BQ50">
        <f t="shared" ref="BQ50" si="445">(AH50+AH51)/2</f>
        <v>5.3987406746762567E-3</v>
      </c>
      <c r="BR50">
        <f t="shared" ref="BR50" si="446">(AI50+AI51)/2</f>
        <v>2.7131483136221192E-2</v>
      </c>
      <c r="BS50">
        <f t="shared" ref="BS50" si="447">(AJ50+AJ51)/2</f>
        <v>0.38305726457296929</v>
      </c>
      <c r="BT50">
        <f t="shared" ref="BT50:BU50" si="448">(AK50+AK51)/2</f>
        <v>0.75971321149360682</v>
      </c>
      <c r="BU50">
        <f t="shared" si="448"/>
        <v>0.21277971833686968</v>
      </c>
    </row>
    <row r="51" spans="1:73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8">
        <v>2.6319620627039342</v>
      </c>
      <c r="I51" s="8">
        <v>1.2634397972160489</v>
      </c>
      <c r="J51" s="8">
        <v>0.35251278507197692</v>
      </c>
      <c r="K51" s="8">
        <v>0.37803449920175219</v>
      </c>
      <c r="L51" s="8">
        <v>2.4269159003330349</v>
      </c>
      <c r="M51" s="8">
        <v>0.34804956840298629</v>
      </c>
      <c r="N51" s="8">
        <v>8.5043724279835184E-2</v>
      </c>
      <c r="O51" s="8">
        <v>1.3390954634963705</v>
      </c>
      <c r="P51" s="8">
        <v>0.40303054730737076</v>
      </c>
      <c r="Q51" s="8">
        <v>0.92623471169145777</v>
      </c>
      <c r="R51" s="8">
        <v>0.77713262418606233</v>
      </c>
      <c r="S51" s="8">
        <v>0.54301254446494762</v>
      </c>
      <c r="T51" s="8">
        <v>0.37449332103168065</v>
      </c>
      <c r="U51" s="8">
        <v>1.0131859178213083</v>
      </c>
      <c r="V51" s="8">
        <v>2.3379418143357706</v>
      </c>
      <c r="W51" s="8">
        <v>1.0719160972369168</v>
      </c>
      <c r="X51" s="8">
        <v>1.4239231304285171</v>
      </c>
      <c r="Y51" s="8">
        <v>1.3686466326270483</v>
      </c>
      <c r="Z51" s="8">
        <v>0.88368962062958412</v>
      </c>
      <c r="AA51" s="8">
        <v>2.3056352979218935</v>
      </c>
      <c r="AB51" s="8">
        <v>1.9714473400739636</v>
      </c>
      <c r="AC51" s="8">
        <v>1.4606763372462439</v>
      </c>
      <c r="AD51" s="8">
        <v>2.2875275604484555</v>
      </c>
      <c r="AE51" s="8">
        <v>1.3243136328944169</v>
      </c>
      <c r="AF51" s="8">
        <v>0.73054004446699972</v>
      </c>
      <c r="AG51" s="8">
        <v>1.4113148627332976</v>
      </c>
      <c r="AH51" s="8">
        <v>1.3561255043858641E-3</v>
      </c>
      <c r="AI51" s="8">
        <v>1.0719600733323873E-3</v>
      </c>
      <c r="AJ51" s="8">
        <v>0.66515315753220161</v>
      </c>
      <c r="AK51" s="8">
        <v>1.4517347324594023</v>
      </c>
      <c r="AL51" s="8">
        <v>0.36373721441806722</v>
      </c>
      <c r="AN51" t="s">
        <v>53</v>
      </c>
      <c r="AO51" t="s">
        <v>161</v>
      </c>
      <c r="AP51" t="s">
        <v>209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1:73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8">
        <v>0.86850555383209871</v>
      </c>
      <c r="I52" s="8">
        <v>0.40502374940113739</v>
      </c>
      <c r="J52" s="8">
        <v>0.35204279834578245</v>
      </c>
      <c r="K52" s="8">
        <v>9.6940451482817894E-2</v>
      </c>
      <c r="L52" s="8">
        <v>0.45788502306250783</v>
      </c>
      <c r="M52" s="8">
        <v>8.135457033030645E-2</v>
      </c>
      <c r="N52" s="8">
        <v>6.5173248126750918E-2</v>
      </c>
      <c r="O52" s="8">
        <v>1.0262156510052178</v>
      </c>
      <c r="P52" s="8">
        <v>0.30886241255373742</v>
      </c>
      <c r="Q52" s="8">
        <v>0.317698658952902</v>
      </c>
      <c r="R52" s="8">
        <v>0.49227796987770006</v>
      </c>
      <c r="S52" s="8">
        <v>0.41613759955319457</v>
      </c>
      <c r="T52" s="8">
        <v>0.10978533460954315</v>
      </c>
      <c r="U52" s="8">
        <v>0.16509319265859526</v>
      </c>
      <c r="V52" s="8">
        <v>0.56769627753152163</v>
      </c>
      <c r="W52" s="8">
        <v>0.39967824748302372</v>
      </c>
      <c r="X52" s="8">
        <v>0.57538283894330344</v>
      </c>
      <c r="Y52" s="8">
        <v>0.43281774237672388</v>
      </c>
      <c r="Z52" s="8">
        <v>0.38959060978779048</v>
      </c>
      <c r="AA52" s="8">
        <v>0.79409951618297936</v>
      </c>
      <c r="AB52" s="8">
        <v>0.60120456624469243</v>
      </c>
      <c r="AC52" s="8">
        <v>0.68039551655463815</v>
      </c>
      <c r="AD52" s="8">
        <v>0.76455506050742417</v>
      </c>
      <c r="AE52" s="8">
        <v>0.54999350577010231</v>
      </c>
      <c r="AF52" s="8">
        <v>0.37094797778172811</v>
      </c>
      <c r="AG52" s="8">
        <v>0.50847021348037602</v>
      </c>
      <c r="AH52" s="8">
        <v>0.14541786990364988</v>
      </c>
      <c r="AI52" s="8">
        <v>8.2563333764891833E-2</v>
      </c>
      <c r="AJ52" s="8">
        <v>0.33118997794884242</v>
      </c>
      <c r="AK52" s="8">
        <v>0.4250762157234072</v>
      </c>
      <c r="AL52" s="8">
        <v>0.35035559263142424</v>
      </c>
      <c r="AN52" t="s">
        <v>54</v>
      </c>
      <c r="AO52" t="s">
        <v>162</v>
      </c>
      <c r="AP52" t="s">
        <v>209</v>
      </c>
      <c r="AQ52">
        <f t="shared" ref="AQ52:BU52" si="449">H52</f>
        <v>0.86850555383209871</v>
      </c>
      <c r="AR52">
        <f t="shared" si="449"/>
        <v>0.40502374940113739</v>
      </c>
      <c r="AS52">
        <f t="shared" si="449"/>
        <v>0.35204279834578245</v>
      </c>
      <c r="AT52">
        <f t="shared" si="449"/>
        <v>9.6940451482817894E-2</v>
      </c>
      <c r="AU52">
        <f t="shared" si="449"/>
        <v>0.45788502306250783</v>
      </c>
      <c r="AV52">
        <f t="shared" si="449"/>
        <v>8.135457033030645E-2</v>
      </c>
      <c r="AW52">
        <f t="shared" si="449"/>
        <v>6.5173248126750918E-2</v>
      </c>
      <c r="AX52">
        <f t="shared" si="449"/>
        <v>1.0262156510052178</v>
      </c>
      <c r="AY52">
        <f t="shared" si="449"/>
        <v>0.30886241255373742</v>
      </c>
      <c r="AZ52">
        <f t="shared" si="449"/>
        <v>0.317698658952902</v>
      </c>
      <c r="BA52">
        <f t="shared" si="449"/>
        <v>0.49227796987770006</v>
      </c>
      <c r="BB52">
        <f t="shared" si="449"/>
        <v>0.41613759955319457</v>
      </c>
      <c r="BC52">
        <f t="shared" si="449"/>
        <v>0.10978533460954315</v>
      </c>
      <c r="BD52">
        <f t="shared" si="449"/>
        <v>0.16509319265859526</v>
      </c>
      <c r="BE52">
        <f t="shared" si="449"/>
        <v>0.56769627753152163</v>
      </c>
      <c r="BF52">
        <f t="shared" si="449"/>
        <v>0.39967824748302372</v>
      </c>
      <c r="BG52">
        <f t="shared" si="449"/>
        <v>0.57538283894330344</v>
      </c>
      <c r="BH52">
        <f t="shared" si="449"/>
        <v>0.43281774237672388</v>
      </c>
      <c r="BI52">
        <f t="shared" si="449"/>
        <v>0.38959060978779048</v>
      </c>
      <c r="BJ52">
        <f t="shared" si="449"/>
        <v>0.79409951618297936</v>
      </c>
      <c r="BK52">
        <f t="shared" si="449"/>
        <v>0.60120456624469243</v>
      </c>
      <c r="BL52">
        <f t="shared" si="449"/>
        <v>0.68039551655463815</v>
      </c>
      <c r="BM52">
        <f t="shared" si="449"/>
        <v>0.76455506050742417</v>
      </c>
      <c r="BN52">
        <f t="shared" si="449"/>
        <v>0.54999350577010231</v>
      </c>
      <c r="BO52">
        <f t="shared" si="449"/>
        <v>0.37094797778172811</v>
      </c>
      <c r="BP52">
        <f t="shared" si="449"/>
        <v>0.50847021348037602</v>
      </c>
      <c r="BQ52">
        <f t="shared" si="449"/>
        <v>0.14541786990364988</v>
      </c>
      <c r="BR52">
        <f t="shared" si="449"/>
        <v>8.2563333764891833E-2</v>
      </c>
      <c r="BS52">
        <f t="shared" si="449"/>
        <v>0.33118997794884242</v>
      </c>
      <c r="BT52">
        <f t="shared" si="449"/>
        <v>0.4250762157234072</v>
      </c>
      <c r="BU52">
        <f t="shared" si="449"/>
        <v>0.35035559263142424</v>
      </c>
    </row>
    <row r="53" spans="1:73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8">
        <v>1.5895809560033203</v>
      </c>
      <c r="I53" s="8">
        <v>0.94601696945476255</v>
      </c>
      <c r="J53" s="8">
        <v>0.34634292864142591</v>
      </c>
      <c r="K53" s="8">
        <v>0.14170463550414522</v>
      </c>
      <c r="L53" s="8">
        <v>1.1363278831762536</v>
      </c>
      <c r="M53" s="8">
        <v>0.13453112487737953</v>
      </c>
      <c r="N53" s="8">
        <v>5.7602925077548869E-2</v>
      </c>
      <c r="O53" s="8">
        <v>0.90701361317423979</v>
      </c>
      <c r="P53" s="8">
        <v>0.27298590945903811</v>
      </c>
      <c r="Q53" s="8">
        <v>0.57838373836327694</v>
      </c>
      <c r="R53" s="8">
        <v>0.48964002896941672</v>
      </c>
      <c r="S53" s="8">
        <v>0.36780034234983122</v>
      </c>
      <c r="T53" s="8">
        <v>1.387434032529554E-3</v>
      </c>
      <c r="U53" s="8">
        <v>0.44951424524612632</v>
      </c>
      <c r="V53" s="8">
        <v>1.8220636877269396</v>
      </c>
      <c r="W53" s="8">
        <v>0.57852662694318024</v>
      </c>
      <c r="X53" s="8">
        <v>0.69215269418247294</v>
      </c>
      <c r="Y53" s="8">
        <v>0.7848041316496791</v>
      </c>
      <c r="Z53" s="8">
        <v>0.4819186983113049</v>
      </c>
      <c r="AA53" s="8">
        <v>1.1370714258824492</v>
      </c>
      <c r="AB53" s="8">
        <v>0.55287706885698917</v>
      </c>
      <c r="AC53" s="8">
        <v>0.4654741358403654</v>
      </c>
      <c r="AD53" s="8">
        <v>0.92492888838975218</v>
      </c>
      <c r="AE53" s="8">
        <v>0.58181687242019087</v>
      </c>
      <c r="AF53" s="8">
        <v>0.34497308592663117</v>
      </c>
      <c r="AG53" s="8">
        <v>0.29816407193696848</v>
      </c>
      <c r="AH53" s="8">
        <v>0.11243791655010667</v>
      </c>
      <c r="AI53" s="8">
        <v>2.6678937963675629E-2</v>
      </c>
      <c r="AJ53" s="8">
        <v>0.49251126700765124</v>
      </c>
      <c r="AK53" s="8">
        <v>0.64614648054421508</v>
      </c>
      <c r="AL53" s="8">
        <v>0.23022752718679412</v>
      </c>
      <c r="AN53" t="s">
        <v>55</v>
      </c>
      <c r="AO53" t="s">
        <v>163</v>
      </c>
      <c r="AP53" t="s">
        <v>209</v>
      </c>
      <c r="AQ53">
        <f>(H53+H54)/2</f>
        <v>1.8799056171669513</v>
      </c>
      <c r="AR53">
        <f t="shared" ref="AR53" si="450">(I53+I54)/2</f>
        <v>1.0031336395616046</v>
      </c>
      <c r="AS53">
        <f t="shared" ref="AS53" si="451">(J53+J54)/2</f>
        <v>0.39911693427937095</v>
      </c>
      <c r="AT53">
        <f t="shared" ref="AT53" si="452">(K53+K54)/2</f>
        <v>0.1447808169867999</v>
      </c>
      <c r="AU53">
        <f t="shared" ref="AU53" si="453">(L53+L54)/2</f>
        <v>1.2580707197652883</v>
      </c>
      <c r="AV53">
        <f t="shared" ref="AV53" si="454">(M53+M54)/2</f>
        <v>0.18109228897917401</v>
      </c>
      <c r="AW53">
        <f t="shared" ref="AW53" si="455">(N53+N54)/2</f>
        <v>8.9835827858353146E-2</v>
      </c>
      <c r="AX53">
        <f t="shared" ref="AX53" si="456">(O53+O54)/2</f>
        <v>1.4145517560981804</v>
      </c>
      <c r="AY53">
        <f t="shared" ref="AY53" si="457">(P53+P54)/2</f>
        <v>0.42574079592389674</v>
      </c>
      <c r="AZ53">
        <f t="shared" ref="AZ53" si="458">(Q53+Q54)/2</f>
        <v>0.59571615848872805</v>
      </c>
      <c r="BA53">
        <f t="shared" ref="BA53" si="459">(R53+R54)/2</f>
        <v>0.69640759444500988</v>
      </c>
      <c r="BB53">
        <f t="shared" ref="BB53" si="460">(S53+S54)/2</f>
        <v>0.57361059702546047</v>
      </c>
      <c r="BC53">
        <f t="shared" ref="BC53" si="461">(T53+T54)/2</f>
        <v>0.15460144551609117</v>
      </c>
      <c r="BD53">
        <f t="shared" ref="BD53" si="462">(U53+U54)/2</f>
        <v>0.43861768487077463</v>
      </c>
      <c r="BE53">
        <f t="shared" ref="BE53" si="463">(V53+V54)/2</f>
        <v>1.8785022379641261</v>
      </c>
      <c r="BF53">
        <f t="shared" ref="BF53" si="464">(W53+W54)/2</f>
        <v>0.73057690756045923</v>
      </c>
      <c r="BG53">
        <f t="shared" ref="BG53" si="465">(X53+X54)/2</f>
        <v>0.96095232199550185</v>
      </c>
      <c r="BH53">
        <f t="shared" ref="BH53" si="466">(Y53+Y54)/2</f>
        <v>0.89857943638024018</v>
      </c>
      <c r="BI53">
        <f t="shared" ref="BI53" si="467">(Z53+Z54)/2</f>
        <v>0.63381826273509034</v>
      </c>
      <c r="BJ53">
        <f t="shared" ref="BJ53" si="468">(AA53+AA54)/2</f>
        <v>1.5831027208294013</v>
      </c>
      <c r="BK53">
        <f t="shared" ref="BK53" si="469">(AB53+AB54)/2</f>
        <v>0.92597591276164226</v>
      </c>
      <c r="BL53">
        <f t="shared" ref="BL53" si="470">(AC53+AC54)/2</f>
        <v>0.7370246256889702</v>
      </c>
      <c r="BM53">
        <f t="shared" ref="BM53" si="471">(AD53+AD54)/2</f>
        <v>1.2345837682463641</v>
      </c>
      <c r="BN53">
        <f t="shared" ref="BN53" si="472">(AE53+AE54)/2</f>
        <v>0.98822665323085257</v>
      </c>
      <c r="BO53">
        <f t="shared" ref="BO53" si="473">(AF53+AF54)/2</f>
        <v>0.49572432408368872</v>
      </c>
      <c r="BP53">
        <f t="shared" ref="BP53" si="474">(AG53+AG54)/2</f>
        <v>0.67431507184393169</v>
      </c>
      <c r="BQ53">
        <f t="shared" ref="BQ53" si="475">(AH53+AH54)/2</f>
        <v>0.18681382096414489</v>
      </c>
      <c r="BR53">
        <f t="shared" ref="BR53" si="476">(AI53+AI54)/2</f>
        <v>0.12088230552527346</v>
      </c>
      <c r="BS53">
        <f t="shared" ref="BS53" si="477">(AJ53+AJ54)/2</f>
        <v>0.63757733237203396</v>
      </c>
      <c r="BT53">
        <f t="shared" ref="BT53:BU53" si="478">(AK53+AK54)/2</f>
        <v>0.73820956227367218</v>
      </c>
      <c r="BU53">
        <f t="shared" si="478"/>
        <v>0.38553123465078143</v>
      </c>
    </row>
    <row r="54" spans="1:73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8">
        <v>2.1702302783305822</v>
      </c>
      <c r="I54" s="8">
        <v>1.0602503096684466</v>
      </c>
      <c r="J54" s="8">
        <v>0.45189093991731599</v>
      </c>
      <c r="K54" s="8">
        <v>0.14785699846945458</v>
      </c>
      <c r="L54" s="8">
        <v>1.3798135563543232</v>
      </c>
      <c r="M54" s="8">
        <v>0.22765345308096849</v>
      </c>
      <c r="N54" s="8">
        <v>0.12206873063915744</v>
      </c>
      <c r="O54" s="8">
        <v>1.9220898990221209</v>
      </c>
      <c r="P54" s="8">
        <v>0.57849568238875537</v>
      </c>
      <c r="Q54" s="8">
        <v>0.61304857861417927</v>
      </c>
      <c r="R54" s="8">
        <v>0.90317515992060293</v>
      </c>
      <c r="S54" s="8">
        <v>0.77942085170108966</v>
      </c>
      <c r="T54" s="8">
        <v>0.30781545699965279</v>
      </c>
      <c r="U54" s="8">
        <v>0.42772112449542293</v>
      </c>
      <c r="V54" s="8">
        <v>1.9349407882013125</v>
      </c>
      <c r="W54" s="8">
        <v>0.88262718817773822</v>
      </c>
      <c r="X54" s="8">
        <v>1.2297519498085308</v>
      </c>
      <c r="Y54" s="8">
        <v>1.0123547411108014</v>
      </c>
      <c r="Z54" s="8">
        <v>0.78571782715887573</v>
      </c>
      <c r="AA54" s="8">
        <v>2.0291340157763531</v>
      </c>
      <c r="AB54" s="8">
        <v>1.2990747566662955</v>
      </c>
      <c r="AC54" s="8">
        <v>1.0085751155375751</v>
      </c>
      <c r="AD54" s="8">
        <v>1.544238648102976</v>
      </c>
      <c r="AE54" s="8">
        <v>1.3946364340415143</v>
      </c>
      <c r="AF54" s="8">
        <v>0.6464755622407462</v>
      </c>
      <c r="AG54" s="8">
        <v>1.0504660717508949</v>
      </c>
      <c r="AH54" s="8">
        <v>0.26118972537818314</v>
      </c>
      <c r="AI54" s="8">
        <v>0.21508567308687129</v>
      </c>
      <c r="AJ54" s="8">
        <v>0.78264339773641678</v>
      </c>
      <c r="AK54" s="8">
        <v>0.83027264400312928</v>
      </c>
      <c r="AL54" s="8">
        <v>0.54083494211476868</v>
      </c>
      <c r="AN54" t="s">
        <v>56</v>
      </c>
      <c r="AO54" t="s">
        <v>163</v>
      </c>
      <c r="AP54" t="s">
        <v>209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</row>
    <row r="55" spans="1:73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8">
        <v>0.52988316008623193</v>
      </c>
      <c r="I55" s="8">
        <v>0.31535258356613544</v>
      </c>
      <c r="J55" s="8">
        <v>0.11545261963395899</v>
      </c>
      <c r="K55" s="8">
        <v>4.7236914715838518E-2</v>
      </c>
      <c r="L55" s="8">
        <v>0.37879228945002796</v>
      </c>
      <c r="M55" s="8">
        <v>6.4220709038835241E-2</v>
      </c>
      <c r="N55" s="8">
        <v>3.4723193660011517E-2</v>
      </c>
      <c r="O55" s="8">
        <v>0.54675017452289321</v>
      </c>
      <c r="P55" s="8">
        <v>0.16455661907192848</v>
      </c>
      <c r="Q55" s="8">
        <v>0.19280289050956956</v>
      </c>
      <c r="R55" s="8">
        <v>0.22821879005410298</v>
      </c>
      <c r="S55" s="8">
        <v>0.22171100680503372</v>
      </c>
      <c r="T55" s="8">
        <v>7.1763939153144732E-2</v>
      </c>
      <c r="U55" s="8">
        <v>0.12275069818379293</v>
      </c>
      <c r="V55" s="8">
        <v>0.49564842390442848</v>
      </c>
      <c r="W55" s="8">
        <v>0.27758640593459644</v>
      </c>
      <c r="X55" s="8">
        <v>0.30294871699134651</v>
      </c>
      <c r="Y55" s="8">
        <v>0.23001822438217873</v>
      </c>
      <c r="Z55" s="8">
        <v>0.1854621181376809</v>
      </c>
      <c r="AA55" s="8">
        <v>0.37165594377318523</v>
      </c>
      <c r="AB55" s="8">
        <v>0.2702566395463642</v>
      </c>
      <c r="AC55" s="8">
        <v>0.20956215142514101</v>
      </c>
      <c r="AD55" s="8">
        <v>0.28238652750879345</v>
      </c>
      <c r="AE55" s="8">
        <v>0.2229744175507741</v>
      </c>
      <c r="AF55" s="8">
        <v>0.13947695974196478</v>
      </c>
      <c r="AG55" s="8">
        <v>0.25156279073485027</v>
      </c>
      <c r="AH55" s="8">
        <v>4.4442877233105478E-2</v>
      </c>
      <c r="AI55" s="8">
        <v>1.4359603389675542E-2</v>
      </c>
      <c r="AJ55" s="8">
        <v>0.16757892058926976</v>
      </c>
      <c r="AK55" s="8">
        <v>0.19837076653466315</v>
      </c>
      <c r="AL55" s="8">
        <v>0.13452848037893136</v>
      </c>
      <c r="AN55" s="3" t="s">
        <v>57</v>
      </c>
      <c r="AO55" t="s">
        <v>163</v>
      </c>
      <c r="AP55" t="s">
        <v>210</v>
      </c>
      <c r="AQ55">
        <f>(H55+H56)/2</f>
        <v>0.46197626510130585</v>
      </c>
      <c r="AR55">
        <f t="shared" ref="AR55" si="479">(I55+I56)/2</f>
        <v>0.26359135786269544</v>
      </c>
      <c r="AS55">
        <f t="shared" ref="AS55" si="480">(J55+J56)/2</f>
        <v>0.10572880320935588</v>
      </c>
      <c r="AT55">
        <f t="shared" ref="AT55" si="481">(K55+K56)/2</f>
        <v>3.3127950685747413E-2</v>
      </c>
      <c r="AU55">
        <f t="shared" ref="AU55" si="482">(L55+L56)/2</f>
        <v>0.30801334962176113</v>
      </c>
      <c r="AV55">
        <f t="shared" ref="AV55" si="483">(M55+M56)/2</f>
        <v>5.0546863503417687E-2</v>
      </c>
      <c r="AW55">
        <f t="shared" ref="AW55" si="484">(N55+N56)/2</f>
        <v>3.2131107254380384E-2</v>
      </c>
      <c r="AX55">
        <f t="shared" ref="AX55" si="485">(O55+O56)/2</f>
        <v>0.50593527403052341</v>
      </c>
      <c r="AY55">
        <f t="shared" ref="AY55" si="486">(P55+P56)/2</f>
        <v>0.15227246745376044</v>
      </c>
      <c r="AZ55">
        <f t="shared" ref="AZ55" si="487">(Q55+Q56)/2</f>
        <v>0.16769944707176437</v>
      </c>
      <c r="BA55">
        <f t="shared" ref="BA55" si="488">(R55+R56)/2</f>
        <v>0.21250176571057425</v>
      </c>
      <c r="BB55">
        <f t="shared" ref="BB55" si="489">(S55+S56)/2</f>
        <v>0.20516028016485605</v>
      </c>
      <c r="BC55">
        <f t="shared" ref="BC55" si="490">(T55+T56)/2</f>
        <v>6.102857879609494E-2</v>
      </c>
      <c r="BD55">
        <f t="shared" ref="BD55" si="491">(U55+U56)/2</f>
        <v>0.10091747078201267</v>
      </c>
      <c r="BE55">
        <f t="shared" ref="BE55" si="492">(V55+V56)/2</f>
        <v>0.42683312916333971</v>
      </c>
      <c r="BF55">
        <f t="shared" ref="BF55" si="493">(W55+W56)/2</f>
        <v>0.23210780862472702</v>
      </c>
      <c r="BG55">
        <f t="shared" ref="BG55" si="494">(X55+X56)/2</f>
        <v>0.26400810800873054</v>
      </c>
      <c r="BH55">
        <f t="shared" ref="BH55" si="495">(Y55+Y56)/2</f>
        <v>0.18939183412481256</v>
      </c>
      <c r="BI55">
        <f t="shared" ref="BI55" si="496">(Z55+Z56)/2</f>
        <v>0.14552991419747929</v>
      </c>
      <c r="BJ55">
        <f t="shared" ref="BJ55" si="497">(AA55+AA56)/2</f>
        <v>0.34740186364515613</v>
      </c>
      <c r="BK55">
        <f t="shared" ref="BK55" si="498">(AB55+AB56)/2</f>
        <v>0.26801203587320976</v>
      </c>
      <c r="BL55">
        <f t="shared" ref="BL55" si="499">(AC55+AC56)/2</f>
        <v>0.20738748919189098</v>
      </c>
      <c r="BM55">
        <f t="shared" ref="BM55" si="500">(AD55+AD56)/2</f>
        <v>0.25105221983205661</v>
      </c>
      <c r="BN55">
        <f t="shared" ref="BN55" si="501">(AE55+AE56)/2</f>
        <v>0.19043989037340914</v>
      </c>
      <c r="BO55">
        <f t="shared" ref="BO55" si="502">(AF55+AF56)/2</f>
        <v>0.12855676087495577</v>
      </c>
      <c r="BP55">
        <f t="shared" ref="BP55" si="503">(AG55+AG56)/2</f>
        <v>0.23753195329804894</v>
      </c>
      <c r="BQ55">
        <f t="shared" ref="BQ55" si="504">(AH55+AH56)/2</f>
        <v>4.9530573793216182E-2</v>
      </c>
      <c r="BR55">
        <f t="shared" ref="BR55" si="505">(AI55+AI56)/2</f>
        <v>1.2482437172582322E-2</v>
      </c>
      <c r="BS55">
        <f t="shared" ref="BS55" si="506">(AJ55+AJ56)/2</f>
        <v>0.152886413605058</v>
      </c>
      <c r="BT55">
        <f t="shared" ref="BT55:BU55" si="507">(AK55+AK56)/2</f>
        <v>0.17275229584252744</v>
      </c>
      <c r="BU55">
        <f t="shared" si="507"/>
        <v>0.12144629138494858</v>
      </c>
    </row>
    <row r="56" spans="1:73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8">
        <v>0.39406937011637971</v>
      </c>
      <c r="I56" s="8">
        <v>0.21183013215925545</v>
      </c>
      <c r="J56" s="8">
        <v>9.6004986784752749E-2</v>
      </c>
      <c r="K56" s="8">
        <v>1.9018986655656312E-2</v>
      </c>
      <c r="L56" s="8">
        <v>0.23723440979349433</v>
      </c>
      <c r="M56" s="8">
        <v>3.6873017968000132E-2</v>
      </c>
      <c r="N56" s="8">
        <v>2.9539020848749244E-2</v>
      </c>
      <c r="O56" s="8">
        <v>0.46512037353815355</v>
      </c>
      <c r="P56" s="8">
        <v>0.1399883158355924</v>
      </c>
      <c r="Q56" s="8">
        <v>0.14259600363395922</v>
      </c>
      <c r="R56" s="8">
        <v>0.19678474136704552</v>
      </c>
      <c r="S56" s="8">
        <v>0.18860955352467837</v>
      </c>
      <c r="T56" s="8">
        <v>5.0293218439045155E-2</v>
      </c>
      <c r="U56" s="8">
        <v>7.9084243380232414E-2</v>
      </c>
      <c r="V56" s="8">
        <v>0.35801783442225094</v>
      </c>
      <c r="W56" s="8">
        <v>0.18662921131485763</v>
      </c>
      <c r="X56" s="8">
        <v>0.22506749902611456</v>
      </c>
      <c r="Y56" s="8">
        <v>0.14876544386744639</v>
      </c>
      <c r="Z56" s="8">
        <v>0.10559771025727768</v>
      </c>
      <c r="AA56" s="8">
        <v>0.32314778351712697</v>
      </c>
      <c r="AB56" s="8">
        <v>0.26576743220005533</v>
      </c>
      <c r="AC56" s="8">
        <v>0.20521282695864096</v>
      </c>
      <c r="AD56" s="8">
        <v>0.21971791215531972</v>
      </c>
      <c r="AE56" s="8">
        <v>0.15790536319604417</v>
      </c>
      <c r="AF56" s="8">
        <v>0.11763656200794675</v>
      </c>
      <c r="AG56" s="8">
        <v>0.22350111586124763</v>
      </c>
      <c r="AH56" s="8">
        <v>5.4618270353326878E-2</v>
      </c>
      <c r="AI56" s="8">
        <v>1.0605270955489103E-2</v>
      </c>
      <c r="AJ56" s="8">
        <v>0.13819390662084621</v>
      </c>
      <c r="AK56" s="8">
        <v>0.14713382515039175</v>
      </c>
      <c r="AL56" s="8">
        <v>0.10836410239096581</v>
      </c>
      <c r="AN56" s="3" t="s">
        <v>58</v>
      </c>
      <c r="AO56" t="s">
        <v>163</v>
      </c>
      <c r="AP56" t="s">
        <v>210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</row>
    <row r="57" spans="1:73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8">
        <v>0.54711241164716107</v>
      </c>
      <c r="I57" s="8">
        <v>0.21749451376841175</v>
      </c>
      <c r="J57" s="8">
        <v>4.7309486654649381E-2</v>
      </c>
      <c r="K57" s="8">
        <v>4.7715557766510375E-2</v>
      </c>
      <c r="L57" s="8">
        <v>0.15068626084656159</v>
      </c>
      <c r="M57" s="8">
        <v>6.041245911204203E-2</v>
      </c>
      <c r="N57" s="8">
        <v>4.7129878935208362E-2</v>
      </c>
      <c r="O57" s="8">
        <v>0.74210540027941219</v>
      </c>
      <c r="P57" s="8">
        <v>0.22335311695663704</v>
      </c>
      <c r="Q57" s="8">
        <v>0.17127433012707749</v>
      </c>
      <c r="R57" s="8">
        <v>0.27281418202612256</v>
      </c>
      <c r="S57" s="8">
        <v>0.30092891257166332</v>
      </c>
      <c r="T57" s="8">
        <v>2.7475854868947418E-2</v>
      </c>
      <c r="U57" s="8">
        <v>0.19066181513343625</v>
      </c>
      <c r="V57" s="8">
        <v>0.55293975650555161</v>
      </c>
      <c r="W57" s="8">
        <v>0.16555050721708775</v>
      </c>
      <c r="X57" s="8">
        <v>0.20815587262454338</v>
      </c>
      <c r="Y57" s="8">
        <v>0.25430277793753653</v>
      </c>
      <c r="Z57" s="8">
        <v>0.11278698184182324</v>
      </c>
      <c r="AA57" s="8">
        <v>0.35915192128724921</v>
      </c>
      <c r="AB57" s="8">
        <v>0.28335662662572703</v>
      </c>
      <c r="AC57" s="8">
        <v>0.24277357641121616</v>
      </c>
      <c r="AD57" s="8">
        <v>0.27247590238296432</v>
      </c>
      <c r="AE57" s="8">
        <v>0.1530386370493719</v>
      </c>
      <c r="AF57" s="8">
        <v>8.7751787251747662E-2</v>
      </c>
      <c r="AG57" s="8">
        <v>0.13472337545085267</v>
      </c>
      <c r="AH57" s="8">
        <v>4.9095119452626054E-2</v>
      </c>
      <c r="AI57" s="8">
        <v>3.6172647940324446E-2</v>
      </c>
      <c r="AJ57" s="8">
        <v>0.20974311807033913</v>
      </c>
      <c r="AK57" s="8">
        <v>0.2409431526562732</v>
      </c>
      <c r="AL57" s="8">
        <v>9.7140446301905006E-2</v>
      </c>
      <c r="AN57" t="s">
        <v>59</v>
      </c>
      <c r="AO57" t="s">
        <v>164</v>
      </c>
      <c r="AP57" t="s">
        <v>209</v>
      </c>
      <c r="AQ57">
        <f>(H57+H58)/2</f>
        <v>0.64506881713686526</v>
      </c>
      <c r="AR57">
        <f t="shared" ref="AR57" si="508">(I57+I58)/2</f>
        <v>0.26750405351934403</v>
      </c>
      <c r="AS57">
        <f t="shared" ref="AS57" si="509">(J57+J58)/2</f>
        <v>5.6706842060622709E-2</v>
      </c>
      <c r="AT57">
        <f t="shared" ref="AT57" si="510">(K57+K58)/2</f>
        <v>5.0253140403262397E-2</v>
      </c>
      <c r="AU57">
        <f t="shared" ref="AU57" si="511">(L57+L58)/2</f>
        <v>0.34691555391201295</v>
      </c>
      <c r="AV57">
        <f t="shared" ref="AV57" si="512">(M57+M58)/2</f>
        <v>7.5076324302766645E-2</v>
      </c>
      <c r="AW57">
        <f t="shared" ref="AW57" si="513">(N57+N58)/2</f>
        <v>5.1602504446905395E-2</v>
      </c>
      <c r="AX57">
        <f t="shared" ref="AX57" si="514">(O57+O58)/2</f>
        <v>0.812531202818779</v>
      </c>
      <c r="AY57">
        <f t="shared" ref="AY57" si="515">(P57+P58)/2</f>
        <v>0.2445493277626779</v>
      </c>
      <c r="AZ57">
        <f t="shared" ref="AZ57" si="516">(Q57+Q58)/2</f>
        <v>0.17608157999137317</v>
      </c>
      <c r="BA57">
        <f t="shared" ref="BA57" si="517">(R57+R58)/2</f>
        <v>0.30170912411609863</v>
      </c>
      <c r="BB57">
        <f t="shared" ref="BB57" si="518">(S57+S58)/2</f>
        <v>0.32948706640482694</v>
      </c>
      <c r="BC57">
        <f t="shared" ref="BC57" si="519">(T57+T58)/2</f>
        <v>3.9907708795024172E-2</v>
      </c>
      <c r="BD57">
        <f t="shared" ref="BD57" si="520">(U57+U58)/2</f>
        <v>0.20850934904061058</v>
      </c>
      <c r="BE57">
        <f t="shared" ref="BE57" si="521">(V57+V58)/2</f>
        <v>0.62075696590561824</v>
      </c>
      <c r="BF57">
        <f t="shared" ref="BF57" si="522">(W57+W58)/2</f>
        <v>0.18284008362531889</v>
      </c>
      <c r="BG57">
        <f t="shared" ref="BG57" si="523">(X57+X58)/2</f>
        <v>0.23371714171079661</v>
      </c>
      <c r="BH57">
        <f t="shared" ref="BH57" si="524">(Y57+Y58)/2</f>
        <v>0.25863794538503526</v>
      </c>
      <c r="BI57">
        <f t="shared" ref="BI57" si="525">(Z57+Z58)/2</f>
        <v>0.1203414292468924</v>
      </c>
      <c r="BJ57">
        <f t="shared" ref="BJ57" si="526">(AA57+AA58)/2</f>
        <v>0.41142529816822726</v>
      </c>
      <c r="BK57">
        <f t="shared" ref="BK57" si="527">(AB57+AB58)/2</f>
        <v>0.31482894441777221</v>
      </c>
      <c r="BL57">
        <f t="shared" ref="BL57" si="528">(AC57+AC58)/2</f>
        <v>0.27662743893771802</v>
      </c>
      <c r="BM57">
        <f t="shared" ref="BM57" si="529">(AD57+AD58)/2</f>
        <v>0.30211031746719763</v>
      </c>
      <c r="BN57">
        <f t="shared" ref="BN57" si="530">(AE57+AE58)/2</f>
        <v>0.16461236806523283</v>
      </c>
      <c r="BO57">
        <f t="shared" ref="BO57" si="531">(AF57+AF58)/2</f>
        <v>9.631458889689587E-2</v>
      </c>
      <c r="BP57">
        <f t="shared" ref="BP57" si="532">(AG57+AG58)/2</f>
        <v>0.16536000361614089</v>
      </c>
      <c r="BQ57">
        <f t="shared" ref="BQ57" si="533">(AH57+AH58)/2</f>
        <v>4.6498801888821828E-2</v>
      </c>
      <c r="BR57">
        <f t="shared" ref="BR57" si="534">(AI57+AI58)/2</f>
        <v>2.158859303906829E-2</v>
      </c>
      <c r="BS57">
        <f t="shared" ref="BS57" si="535">(AJ57+AJ58)/2</f>
        <v>0.20938414929599664</v>
      </c>
      <c r="BT57">
        <f t="shared" ref="BT57:BU57" si="536">(AK57+AK58)/2</f>
        <v>0.26348086413306748</v>
      </c>
      <c r="BU57">
        <f t="shared" si="536"/>
        <v>9.9495420951935754E-2</v>
      </c>
    </row>
    <row r="58" spans="1:73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8">
        <v>0.74302522262656956</v>
      </c>
      <c r="I58" s="8">
        <v>0.31751359327027628</v>
      </c>
      <c r="J58" s="8">
        <v>6.6104197466596043E-2</v>
      </c>
      <c r="K58" s="8">
        <v>5.2790723040014427E-2</v>
      </c>
      <c r="L58" s="8">
        <v>0.54314484697746435</v>
      </c>
      <c r="M58" s="8">
        <v>8.974018949349126E-2</v>
      </c>
      <c r="N58" s="8">
        <v>5.6075129958602428E-2</v>
      </c>
      <c r="O58" s="8">
        <v>0.88295700535814592</v>
      </c>
      <c r="P58" s="8">
        <v>0.2657455385687188</v>
      </c>
      <c r="Q58" s="8">
        <v>0.18088882985566884</v>
      </c>
      <c r="R58" s="8">
        <v>0.33060406620607474</v>
      </c>
      <c r="S58" s="8">
        <v>0.35804522023799057</v>
      </c>
      <c r="T58" s="8">
        <v>5.2339562721100921E-2</v>
      </c>
      <c r="U58" s="8">
        <v>0.22635688294778489</v>
      </c>
      <c r="V58" s="8">
        <v>0.68857417530568488</v>
      </c>
      <c r="W58" s="8">
        <v>0.20012966003355001</v>
      </c>
      <c r="X58" s="8">
        <v>0.25927841079704983</v>
      </c>
      <c r="Y58" s="8">
        <v>0.262973112832534</v>
      </c>
      <c r="Z58" s="8">
        <v>0.12789587665196156</v>
      </c>
      <c r="AA58" s="8">
        <v>0.46369867504920531</v>
      </c>
      <c r="AB58" s="8">
        <v>0.34630126220981744</v>
      </c>
      <c r="AC58" s="8">
        <v>0.31048130146421993</v>
      </c>
      <c r="AD58" s="8">
        <v>0.33174473255143089</v>
      </c>
      <c r="AE58" s="8">
        <v>0.17618609908109376</v>
      </c>
      <c r="AF58" s="8">
        <v>0.10487739054204408</v>
      </c>
      <c r="AG58" s="8">
        <v>0.19599663178142909</v>
      </c>
      <c r="AH58" s="8">
        <v>4.3902484325017602E-2</v>
      </c>
      <c r="AI58" s="8">
        <v>7.0045381378121318E-3</v>
      </c>
      <c r="AJ58" s="8">
        <v>0.20902518052165414</v>
      </c>
      <c r="AK58" s="8">
        <v>0.28601857560986182</v>
      </c>
      <c r="AL58" s="8">
        <v>0.10185039560196651</v>
      </c>
      <c r="AN58" t="s">
        <v>60</v>
      </c>
      <c r="AO58" t="s">
        <v>164</v>
      </c>
      <c r="AP58" t="s">
        <v>209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</row>
    <row r="59" spans="1:73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8">
        <v>0.93843364100682247</v>
      </c>
      <c r="I59" s="8">
        <v>0.4125349156840229</v>
      </c>
      <c r="J59" s="8">
        <v>6.1613182173142024E-2</v>
      </c>
      <c r="K59" s="8">
        <v>0.11427430597565996</v>
      </c>
      <c r="L59" s="8">
        <v>0.8273194157714171</v>
      </c>
      <c r="M59" s="8">
        <v>0.12690199617924086</v>
      </c>
      <c r="N59" s="8">
        <v>6.4890435498958204E-2</v>
      </c>
      <c r="O59" s="8">
        <v>1.0217624936638836</v>
      </c>
      <c r="P59" s="8">
        <v>0.30752213590705846</v>
      </c>
      <c r="Q59" s="8">
        <v>0.30420747168278489</v>
      </c>
      <c r="R59" s="8">
        <v>0.40554132600191772</v>
      </c>
      <c r="S59" s="8">
        <v>0.41433181320244528</v>
      </c>
      <c r="T59" s="8">
        <v>7.3261838439372742E-2</v>
      </c>
      <c r="U59" s="8">
        <v>0.3087430599781274</v>
      </c>
      <c r="V59" s="8">
        <v>0.83959041818785385</v>
      </c>
      <c r="W59" s="8">
        <v>0.34724859194539415</v>
      </c>
      <c r="X59" s="8">
        <v>0.42737393933728979</v>
      </c>
      <c r="Y59" s="8">
        <v>0.44203807640705356</v>
      </c>
      <c r="Z59" s="8">
        <v>0.22708027617672782</v>
      </c>
      <c r="AA59" s="8">
        <v>0.51814986510964312</v>
      </c>
      <c r="AB59" s="8">
        <v>0.33560795245726477</v>
      </c>
      <c r="AC59" s="8">
        <v>0.35661448884685465</v>
      </c>
      <c r="AD59" s="8">
        <v>0.5440707291365775</v>
      </c>
      <c r="AE59" s="8">
        <v>0.33954721966187495</v>
      </c>
      <c r="AF59" s="8">
        <v>0.20603337433162527</v>
      </c>
      <c r="AG59" s="8">
        <v>0.13900457892842275</v>
      </c>
      <c r="AH59" s="8">
        <v>0.10250818536661455</v>
      </c>
      <c r="AI59" s="8">
        <v>4.7202609770403421E-2</v>
      </c>
      <c r="AJ59" s="8">
        <v>0.27818721617397635</v>
      </c>
      <c r="AK59" s="8">
        <v>0.23255811327097134</v>
      </c>
      <c r="AL59" s="8">
        <v>0.13282258293735949</v>
      </c>
      <c r="AN59" t="s">
        <v>61</v>
      </c>
      <c r="AO59" t="s">
        <v>165</v>
      </c>
      <c r="AP59" t="s">
        <v>209</v>
      </c>
      <c r="AQ59">
        <f>(H59+H60)/2</f>
        <v>0.87623677964617097</v>
      </c>
      <c r="AR59">
        <f t="shared" ref="AR59" si="537">(I59+I60)/2</f>
        <v>0.38983119203199879</v>
      </c>
      <c r="AS59">
        <f t="shared" ref="AS59" si="538">(J59+J60)/2</f>
        <v>6.456461121923221E-2</v>
      </c>
      <c r="AT59">
        <f t="shared" ref="AT59" si="539">(K59+K60)/2</f>
        <v>0.14014352167464073</v>
      </c>
      <c r="AU59">
        <f t="shared" ref="AU59" si="540">(L59+L60)/2</f>
        <v>0.79550530854177115</v>
      </c>
      <c r="AV59">
        <f t="shared" ref="AV59" si="541">(M59+M60)/2</f>
        <v>0.15337998889831114</v>
      </c>
      <c r="AW59">
        <f t="shared" ref="AW59" si="542">(N59+N60)/2</f>
        <v>5.8819935255543535E-2</v>
      </c>
      <c r="AX59">
        <f t="shared" ref="AX59" si="543">(O59+O60)/2</f>
        <v>0.92617661242868632</v>
      </c>
      <c r="AY59">
        <f t="shared" ref="AY59" si="544">(P59+P60)/2</f>
        <v>0.27875344007999708</v>
      </c>
      <c r="AZ59">
        <f t="shared" ref="AZ59" si="545">(Q59+Q60)/2</f>
        <v>0.28315283623489512</v>
      </c>
      <c r="BA59">
        <f t="shared" ref="BA59" si="546">(R59+R60)/2</f>
        <v>0.37273289226176953</v>
      </c>
      <c r="BB59">
        <f t="shared" ref="BB59" si="547">(S59+S60)/2</f>
        <v>0.375571072101892</v>
      </c>
      <c r="BC59">
        <f t="shared" ref="BC59" si="548">(T59+T60)/2</f>
        <v>7.892201866328577E-2</v>
      </c>
      <c r="BD59">
        <f t="shared" ref="BD59" si="549">(U59+U60)/2</f>
        <v>0.28408034568511065</v>
      </c>
      <c r="BE59">
        <f t="shared" ref="BE59" si="550">(V59+V60)/2</f>
        <v>0.73676898185612183</v>
      </c>
      <c r="BF59">
        <f t="shared" ref="BF59" si="551">(W59+W60)/2</f>
        <v>0.28403144044061568</v>
      </c>
      <c r="BG59">
        <f t="shared" ref="BG59" si="552">(X59+X60)/2</f>
        <v>0.35864371438892917</v>
      </c>
      <c r="BH59">
        <f t="shared" ref="BH59" si="553">(Y59+Y60)/2</f>
        <v>0.36204806534611345</v>
      </c>
      <c r="BI59">
        <f t="shared" ref="BI59" si="554">(Z59+Z60)/2</f>
        <v>0.18769849622619877</v>
      </c>
      <c r="BJ59">
        <f t="shared" ref="BJ59" si="555">(AA59+AA60)/2</f>
        <v>0.44278187508859779</v>
      </c>
      <c r="BK59">
        <f t="shared" ref="BK59" si="556">(AB59+AB60)/2</f>
        <v>0.28692407407606096</v>
      </c>
      <c r="BL59">
        <f t="shared" ref="BL59" si="557">(AC59+AC60)/2</f>
        <v>0.30447846486769087</v>
      </c>
      <c r="BM59">
        <f t="shared" ref="BM59" si="558">(AD59+AD60)/2</f>
        <v>0.42503205655357512</v>
      </c>
      <c r="BN59">
        <f t="shared" ref="BN59" si="559">(AE59+AE60)/2</f>
        <v>0.24936501680302517</v>
      </c>
      <c r="BO59">
        <f t="shared" ref="BO59" si="560">(AF59+AF60)/2</f>
        <v>0.13927839763309588</v>
      </c>
      <c r="BP59">
        <f t="shared" ref="BP59" si="561">(AG59+AG60)/2</f>
        <v>0.10349864388830013</v>
      </c>
      <c r="BQ59">
        <f t="shared" ref="BQ59" si="562">(AH59+AH60)/2</f>
        <v>6.8046506488328745E-2</v>
      </c>
      <c r="BR59">
        <f t="shared" ref="BR59" si="563">(AI59+AI60)/2</f>
        <v>3.6246211499933692E-2</v>
      </c>
      <c r="BS59">
        <f t="shared" ref="BS59" si="564">(AJ59+AJ60)/2</f>
        <v>0.21554389696818599</v>
      </c>
      <c r="BT59">
        <f t="shared" ref="BT59:BU59" si="565">(AK59+AK60)/2</f>
        <v>0.15096909682763915</v>
      </c>
      <c r="BU59">
        <f t="shared" si="565"/>
        <v>0.10718228539632255</v>
      </c>
    </row>
    <row r="60" spans="1:73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8">
        <v>0.81403991828551947</v>
      </c>
      <c r="I60" s="8">
        <v>0.36712746837997473</v>
      </c>
      <c r="J60" s="8">
        <v>6.7516040265322388E-2</v>
      </c>
      <c r="K60" s="8">
        <v>0.16601273737362152</v>
      </c>
      <c r="L60" s="8">
        <v>0.76369120131212531</v>
      </c>
      <c r="M60" s="8">
        <v>0.17985798161738142</v>
      </c>
      <c r="N60" s="8">
        <v>5.2749435012128858E-2</v>
      </c>
      <c r="O60" s="8">
        <v>0.83059073119348903</v>
      </c>
      <c r="P60" s="8">
        <v>0.24998474425293571</v>
      </c>
      <c r="Q60" s="8">
        <v>0.26209820078700535</v>
      </c>
      <c r="R60" s="8">
        <v>0.33992445852162134</v>
      </c>
      <c r="S60" s="8">
        <v>0.33681033100133873</v>
      </c>
      <c r="T60" s="8">
        <v>8.4582198887198798E-2</v>
      </c>
      <c r="U60" s="8">
        <v>0.25941763139209395</v>
      </c>
      <c r="V60" s="8">
        <v>0.63394754552438981</v>
      </c>
      <c r="W60" s="8">
        <v>0.22081428893583716</v>
      </c>
      <c r="X60" s="8">
        <v>0.28991348944056861</v>
      </c>
      <c r="Y60" s="8">
        <v>0.28205805428517339</v>
      </c>
      <c r="Z60" s="8">
        <v>0.1483167162756697</v>
      </c>
      <c r="AA60" s="8">
        <v>0.36741388506755251</v>
      </c>
      <c r="AB60" s="8">
        <v>0.23824019569485713</v>
      </c>
      <c r="AC60" s="8">
        <v>0.25234244088852709</v>
      </c>
      <c r="AD60" s="8">
        <v>0.3059933839705728</v>
      </c>
      <c r="AE60" s="8">
        <v>0.15918281394417538</v>
      </c>
      <c r="AF60" s="8">
        <v>7.2523420934566485E-2</v>
      </c>
      <c r="AG60" s="8">
        <v>6.7992708848177499E-2</v>
      </c>
      <c r="AH60" s="8">
        <v>3.3584827610042944E-2</v>
      </c>
      <c r="AI60" s="8">
        <v>2.5289813229463966E-2</v>
      </c>
      <c r="AJ60" s="8">
        <v>0.15290057776239563</v>
      </c>
      <c r="AK60" s="8">
        <v>6.9380080384306958E-2</v>
      </c>
      <c r="AL60" s="8">
        <v>8.1541987855285589E-2</v>
      </c>
      <c r="AN60" t="s">
        <v>62</v>
      </c>
      <c r="AO60" t="s">
        <v>165</v>
      </c>
      <c r="AP60" t="s">
        <v>209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</row>
    <row r="61" spans="1:73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8">
        <v>0.68931316561272837</v>
      </c>
      <c r="I61" s="8">
        <v>0.23802028529081909</v>
      </c>
      <c r="J61" s="8">
        <v>0.20334179462974231</v>
      </c>
      <c r="K61" s="8">
        <v>7.9295681385155581E-2</v>
      </c>
      <c r="L61" s="8">
        <v>0.54069758565792347</v>
      </c>
      <c r="M61" s="8">
        <v>9.6187651210592973E-2</v>
      </c>
      <c r="N61" s="8">
        <v>5.3424296086704376E-2</v>
      </c>
      <c r="O61" s="8">
        <v>0.84121706923945549</v>
      </c>
      <c r="P61" s="8">
        <v>0.2531829769231746</v>
      </c>
      <c r="Q61" s="8">
        <v>0.20426240960427941</v>
      </c>
      <c r="R61" s="8">
        <v>0.37783836094825485</v>
      </c>
      <c r="S61" s="8">
        <v>0.34111938520550522</v>
      </c>
      <c r="T61" s="8">
        <v>0.10010914783281936</v>
      </c>
      <c r="U61" s="8">
        <v>0.10796371333908958</v>
      </c>
      <c r="V61" s="8">
        <v>0.46398158195892331</v>
      </c>
      <c r="W61" s="8">
        <v>0.27381267266658749</v>
      </c>
      <c r="X61" s="8">
        <v>0.39033015768912677</v>
      </c>
      <c r="Y61" s="8">
        <v>0.23705562010852341</v>
      </c>
      <c r="Z61" s="8">
        <v>0.20569989832319971</v>
      </c>
      <c r="AA61" s="8">
        <v>0.62694762954589134</v>
      </c>
      <c r="AB61" s="8">
        <v>0.507939053732816</v>
      </c>
      <c r="AC61" s="8">
        <v>0.44761900810624156</v>
      </c>
      <c r="AD61" s="8">
        <v>0.29008702828689309</v>
      </c>
      <c r="AE61" s="8">
        <v>0.25694354529760716</v>
      </c>
      <c r="AF61" s="8">
        <v>0.1814608539476848</v>
      </c>
      <c r="AG61" s="8">
        <v>0.34760629751299088</v>
      </c>
      <c r="AH61" s="8">
        <v>3.3402551060647621E-2</v>
      </c>
      <c r="AI61" s="8">
        <v>1.2664344809637523E-2</v>
      </c>
      <c r="AJ61" s="8">
        <v>0.20802719268216993</v>
      </c>
      <c r="AK61" s="8">
        <v>0.10859556041460851</v>
      </c>
      <c r="AL61" s="8">
        <v>0.18519439508767252</v>
      </c>
      <c r="AN61" t="s">
        <v>63</v>
      </c>
      <c r="AO61" t="s">
        <v>166</v>
      </c>
      <c r="AP61" t="s">
        <v>209</v>
      </c>
      <c r="AQ61">
        <f t="shared" ref="AQ61:BU61" si="566">H61</f>
        <v>0.68931316561272837</v>
      </c>
      <c r="AR61">
        <f t="shared" si="566"/>
        <v>0.23802028529081909</v>
      </c>
      <c r="AS61">
        <f t="shared" si="566"/>
        <v>0.20334179462974231</v>
      </c>
      <c r="AT61">
        <f t="shared" si="566"/>
        <v>7.9295681385155581E-2</v>
      </c>
      <c r="AU61">
        <f t="shared" si="566"/>
        <v>0.54069758565792347</v>
      </c>
      <c r="AV61">
        <f t="shared" si="566"/>
        <v>9.6187651210592973E-2</v>
      </c>
      <c r="AW61">
        <f t="shared" si="566"/>
        <v>5.3424296086704376E-2</v>
      </c>
      <c r="AX61">
        <f t="shared" si="566"/>
        <v>0.84121706923945549</v>
      </c>
      <c r="AY61">
        <f t="shared" si="566"/>
        <v>0.2531829769231746</v>
      </c>
      <c r="AZ61">
        <f t="shared" si="566"/>
        <v>0.20426240960427941</v>
      </c>
      <c r="BA61">
        <f t="shared" si="566"/>
        <v>0.37783836094825485</v>
      </c>
      <c r="BB61">
        <f t="shared" si="566"/>
        <v>0.34111938520550522</v>
      </c>
      <c r="BC61">
        <f t="shared" si="566"/>
        <v>0.10010914783281936</v>
      </c>
      <c r="BD61">
        <f t="shared" si="566"/>
        <v>0.10796371333908958</v>
      </c>
      <c r="BE61">
        <f t="shared" si="566"/>
        <v>0.46398158195892331</v>
      </c>
      <c r="BF61">
        <f t="shared" si="566"/>
        <v>0.27381267266658749</v>
      </c>
      <c r="BG61">
        <f t="shared" si="566"/>
        <v>0.39033015768912677</v>
      </c>
      <c r="BH61">
        <f t="shared" si="566"/>
        <v>0.23705562010852341</v>
      </c>
      <c r="BI61">
        <f t="shared" si="566"/>
        <v>0.20569989832319971</v>
      </c>
      <c r="BJ61">
        <f t="shared" si="566"/>
        <v>0.62694762954589134</v>
      </c>
      <c r="BK61">
        <f t="shared" si="566"/>
        <v>0.507939053732816</v>
      </c>
      <c r="BL61">
        <f t="shared" si="566"/>
        <v>0.44761900810624156</v>
      </c>
      <c r="BM61">
        <f t="shared" si="566"/>
        <v>0.29008702828689309</v>
      </c>
      <c r="BN61">
        <f t="shared" si="566"/>
        <v>0.25694354529760716</v>
      </c>
      <c r="BO61">
        <f t="shared" si="566"/>
        <v>0.1814608539476848</v>
      </c>
      <c r="BP61">
        <f t="shared" si="566"/>
        <v>0.34760629751299088</v>
      </c>
      <c r="BQ61">
        <f t="shared" si="566"/>
        <v>3.3402551060647621E-2</v>
      </c>
      <c r="BR61">
        <f t="shared" si="566"/>
        <v>1.2664344809637523E-2</v>
      </c>
      <c r="BS61">
        <f t="shared" si="566"/>
        <v>0.20802719268216993</v>
      </c>
      <c r="BT61">
        <f t="shared" si="566"/>
        <v>0.10859556041460851</v>
      </c>
      <c r="BU61">
        <f t="shared" si="566"/>
        <v>0.18519439508767252</v>
      </c>
    </row>
    <row r="62" spans="1:73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8">
        <v>1.0067604895396269</v>
      </c>
      <c r="I62" s="8">
        <v>0.50540792261876144</v>
      </c>
      <c r="J62" s="8">
        <v>0.16931766602897466</v>
      </c>
      <c r="K62" s="8">
        <v>8.3311129457739164E-2</v>
      </c>
      <c r="L62" s="8">
        <v>0.69175754511735599</v>
      </c>
      <c r="M62" s="8">
        <v>7.2650105664414044E-2</v>
      </c>
      <c r="N62" s="8">
        <v>5.4175342427382478E-2</v>
      </c>
      <c r="O62" s="8">
        <v>0.85304301828632068</v>
      </c>
      <c r="P62" s="8">
        <v>0.25674225918086996</v>
      </c>
      <c r="Q62" s="8">
        <v>0.3626573969465936</v>
      </c>
      <c r="R62" s="8">
        <v>0.41398109717241444</v>
      </c>
      <c r="S62" s="8">
        <v>0.34591488997817699</v>
      </c>
      <c r="T62" s="8">
        <v>5.6082552838589969E-2</v>
      </c>
      <c r="U62" s="8">
        <v>0.27082356377413036</v>
      </c>
      <c r="V62" s="8">
        <v>1.0347338038871015</v>
      </c>
      <c r="W62" s="8">
        <v>0.41946634790076859</v>
      </c>
      <c r="X62" s="8">
        <v>0.49070459422495305</v>
      </c>
      <c r="Y62" s="8">
        <v>0.46153475420732054</v>
      </c>
      <c r="Z62" s="8">
        <v>0.34620883169706529</v>
      </c>
      <c r="AA62" s="8">
        <v>0.72563869929363867</v>
      </c>
      <c r="AB62" s="8">
        <v>0.6063979122393256</v>
      </c>
      <c r="AC62" s="8">
        <v>0.48862619100703358</v>
      </c>
      <c r="AD62" s="8">
        <v>0.49701644560481234</v>
      </c>
      <c r="AE62" s="8">
        <v>0.40337713099549494</v>
      </c>
      <c r="AF62" s="8">
        <v>0.25987835213318133</v>
      </c>
      <c r="AG62" s="8">
        <v>0.1976013057025528</v>
      </c>
      <c r="AH62" s="8">
        <v>4.1952748553883985E-2</v>
      </c>
      <c r="AI62" s="8">
        <v>0.14403113687922475</v>
      </c>
      <c r="AJ62" s="8">
        <v>0.3635159734169775</v>
      </c>
      <c r="AK62" s="8">
        <v>0.26959775326937363</v>
      </c>
      <c r="AL62" s="8">
        <v>0.1961168041082694</v>
      </c>
      <c r="AN62" t="s">
        <v>64</v>
      </c>
      <c r="AO62" t="s">
        <v>167</v>
      </c>
      <c r="AP62" t="s">
        <v>209</v>
      </c>
      <c r="AQ62">
        <f>(H62+H63)/2</f>
        <v>0.99161863030678155</v>
      </c>
      <c r="AR62">
        <f t="shared" ref="AR62" si="567">(I62+I63)/2</f>
        <v>0.45179666572343913</v>
      </c>
      <c r="AS62">
        <f t="shared" ref="AS62" si="568">(J62+J63)/2</f>
        <v>0.19598729239117435</v>
      </c>
      <c r="AT62">
        <f t="shared" ref="AT62" si="569">(K62+K63)/2</f>
        <v>5.8243565084338533E-2</v>
      </c>
      <c r="AU62">
        <f t="shared" ref="AU62" si="570">(L62+L63)/2</f>
        <v>0.57095091116861685</v>
      </c>
      <c r="AV62">
        <f t="shared" ref="AV62" si="571">(M62+M63)/2</f>
        <v>7.6292176808037335E-2</v>
      </c>
      <c r="AW62">
        <f t="shared" ref="AW62" si="572">(N62+N63)/2</f>
        <v>5.9105384262922278E-2</v>
      </c>
      <c r="AX62">
        <f t="shared" ref="AX62" si="573">(O62+O63)/2</f>
        <v>0.93067128195679516</v>
      </c>
      <c r="AY62">
        <f t="shared" ref="AY62" si="574">(P62+P63)/2</f>
        <v>0.28010621078354786</v>
      </c>
      <c r="AZ62">
        <f t="shared" ref="AZ62" si="575">(Q62+Q63)/2</f>
        <v>0.3437615170817907</v>
      </c>
      <c r="BA62">
        <f t="shared" ref="BA62" si="576">(R62+R63)/2</f>
        <v>0.45077514081917569</v>
      </c>
      <c r="BB62">
        <f t="shared" ref="BB62" si="577">(S62+S63)/2</f>
        <v>0.3773936920193442</v>
      </c>
      <c r="BC62">
        <f t="shared" ref="BC62" si="578">(T62+T63)/2</f>
        <v>6.5014514460285847E-2</v>
      </c>
      <c r="BD62">
        <f t="shared" ref="BD62" si="579">(U62+U63)/2</f>
        <v>0.2268193902713368</v>
      </c>
      <c r="BE62">
        <f t="shared" ref="BE62" si="580">(V62+V63)/2</f>
        <v>1.0175632683213534</v>
      </c>
      <c r="BF62">
        <f t="shared" ref="BF62" si="581">(W62+W63)/2</f>
        <v>0.42094049304067505</v>
      </c>
      <c r="BG62">
        <f t="shared" ref="BG62" si="582">(X62+X63)/2</f>
        <v>0.51421992728280885</v>
      </c>
      <c r="BH62">
        <f t="shared" ref="BH62" si="583">(Y62+Y63)/2</f>
        <v>0.42730010575947436</v>
      </c>
      <c r="BI62">
        <f t="shared" ref="BI62" si="584">(Z62+Z63)/2</f>
        <v>0.3309106076274983</v>
      </c>
      <c r="BJ62">
        <f t="shared" ref="BJ62" si="585">(AA62+AA63)/2</f>
        <v>0.79904952444326593</v>
      </c>
      <c r="BK62">
        <f t="shared" ref="BK62" si="586">(AB62+AB63)/2</f>
        <v>0.65231308308980684</v>
      </c>
      <c r="BL62">
        <f t="shared" ref="BL62" si="587">(AC62+AC63)/2</f>
        <v>0.54276754738063149</v>
      </c>
      <c r="BM62">
        <f t="shared" ref="BM62" si="588">(AD62+AD63)/2</f>
        <v>0.51176524767138498</v>
      </c>
      <c r="BN62">
        <f t="shared" ref="BN62" si="589">(AE62+AE63)/2</f>
        <v>0.3828125069005574</v>
      </c>
      <c r="BO62">
        <f t="shared" ref="BO62" si="590">(AF62+AF63)/2</f>
        <v>0.27413749141745503</v>
      </c>
      <c r="BP62">
        <f t="shared" ref="BP62" si="591">(AG62+AG63)/2</f>
        <v>0.28816612595449131</v>
      </c>
      <c r="BQ62">
        <f t="shared" ref="BQ62" si="592">(AH62+AH63)/2</f>
        <v>8.6067827538587785E-2</v>
      </c>
      <c r="BR62">
        <f t="shared" ref="BR62" si="593">(AI62+AI63)/2</f>
        <v>8.8937325364038963E-2</v>
      </c>
      <c r="BS62">
        <f t="shared" ref="BS62" si="594">(AJ62+AJ63)/2</f>
        <v>0.32812889936382611</v>
      </c>
      <c r="BT62">
        <f t="shared" ref="BT62:BU62" si="595">(AK62+AK63)/2</f>
        <v>0.24931594417653763</v>
      </c>
      <c r="BU62">
        <f t="shared" si="595"/>
        <v>0.18639793327072413</v>
      </c>
    </row>
    <row r="63" spans="1:73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8">
        <v>0.97647677107393616</v>
      </c>
      <c r="I63" s="8">
        <v>0.39818540882811676</v>
      </c>
      <c r="J63" s="8">
        <v>0.22265691875337401</v>
      </c>
      <c r="K63" s="8">
        <v>3.3176000710937896E-2</v>
      </c>
      <c r="L63" s="8">
        <v>0.45014427721987776</v>
      </c>
      <c r="M63" s="8">
        <v>7.9934247951660625E-2</v>
      </c>
      <c r="N63" s="8">
        <v>6.4035426098462078E-2</v>
      </c>
      <c r="O63" s="8">
        <v>1.0082995456272696</v>
      </c>
      <c r="P63" s="8">
        <v>0.30347016238622576</v>
      </c>
      <c r="Q63" s="8">
        <v>0.32486563721698775</v>
      </c>
      <c r="R63" s="8">
        <v>0.48756918446593689</v>
      </c>
      <c r="S63" s="8">
        <v>0.4088724940605114</v>
      </c>
      <c r="T63" s="8">
        <v>7.3946476081981724E-2</v>
      </c>
      <c r="U63" s="8">
        <v>0.1828152167685432</v>
      </c>
      <c r="V63" s="8">
        <v>1.0003927327556053</v>
      </c>
      <c r="W63" s="8">
        <v>0.42241463818058145</v>
      </c>
      <c r="X63" s="8">
        <v>0.53773526034066466</v>
      </c>
      <c r="Y63" s="8">
        <v>0.39306545731162817</v>
      </c>
      <c r="Z63" s="8">
        <v>0.31561238355793131</v>
      </c>
      <c r="AA63" s="8">
        <v>0.8724603495928932</v>
      </c>
      <c r="AB63" s="8">
        <v>0.69822825394028809</v>
      </c>
      <c r="AC63" s="8">
        <v>0.59690890375422934</v>
      </c>
      <c r="AD63" s="8">
        <v>0.52651404973795768</v>
      </c>
      <c r="AE63" s="8">
        <v>0.36224788280561987</v>
      </c>
      <c r="AF63" s="8">
        <v>0.28839663070172877</v>
      </c>
      <c r="AG63" s="8">
        <v>0.37873094620642977</v>
      </c>
      <c r="AH63" s="8">
        <v>0.13018290652329159</v>
      </c>
      <c r="AI63" s="8">
        <v>3.3843513848853181E-2</v>
      </c>
      <c r="AJ63" s="8">
        <v>0.29274182531067472</v>
      </c>
      <c r="AK63" s="8">
        <v>0.22903413508370163</v>
      </c>
      <c r="AL63" s="8">
        <v>0.17667906243317885</v>
      </c>
      <c r="AN63" t="s">
        <v>65</v>
      </c>
      <c r="AO63" t="s">
        <v>167</v>
      </c>
      <c r="AP63" t="s">
        <v>209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1:73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8">
        <v>0.56981936912864939</v>
      </c>
      <c r="I64" s="8">
        <v>0.25199903940930329</v>
      </c>
      <c r="J64" s="8">
        <v>0.57050806133250831</v>
      </c>
      <c r="K64" s="8">
        <v>0.61135337877022378</v>
      </c>
      <c r="L64" s="8">
        <v>0.78559865912410276</v>
      </c>
      <c r="M64" s="8">
        <v>0.16852731725211387</v>
      </c>
      <c r="N64" s="8">
        <v>3.6501794237686028E-2</v>
      </c>
      <c r="O64" s="8">
        <v>0.5747559559843548</v>
      </c>
      <c r="P64" s="8">
        <v>0.17298558155367755</v>
      </c>
      <c r="Q64" s="8">
        <v>4.7377865128946622E-2</v>
      </c>
      <c r="R64" s="8">
        <v>0.231007339288334</v>
      </c>
      <c r="S64" s="8">
        <v>0.2330675464596669</v>
      </c>
      <c r="T64" s="8">
        <v>1.5886547358206132E-2</v>
      </c>
      <c r="U64" s="8">
        <v>8.5643202247898606E-2</v>
      </c>
      <c r="V64" s="8">
        <v>0.32926662761180386</v>
      </c>
      <c r="W64" s="8">
        <v>0.11034800021747683</v>
      </c>
      <c r="X64" s="8">
        <v>0.18881934021745936</v>
      </c>
      <c r="Y64" s="8">
        <v>0.14853096931924803</v>
      </c>
      <c r="Z64" s="8">
        <v>7.309056868779315E-2</v>
      </c>
      <c r="AA64" s="8">
        <v>0.36255676999216835</v>
      </c>
      <c r="AB64" s="8">
        <v>0.25916524628461513</v>
      </c>
      <c r="AC64" s="8">
        <v>0.23040123689887637</v>
      </c>
      <c r="AD64" s="8">
        <v>0.13696808701336563</v>
      </c>
      <c r="AE64" s="8">
        <v>8.5613110240500279E-2</v>
      </c>
      <c r="AF64" s="8">
        <v>7.4039098571183792E-2</v>
      </c>
      <c r="AG64" s="8">
        <v>0.17875795401393185</v>
      </c>
      <c r="AH64" s="8">
        <v>9.03542216698595E-2</v>
      </c>
      <c r="AI64" s="8">
        <v>3.8898935235051814E-2</v>
      </c>
      <c r="AJ64" s="8">
        <v>0.12284329203228235</v>
      </c>
      <c r="AK64" s="8">
        <v>0.22187197078833401</v>
      </c>
      <c r="AL64" s="8">
        <v>7.0437345514176866E-2</v>
      </c>
      <c r="AN64" t="s">
        <v>66</v>
      </c>
      <c r="AO64" t="s">
        <v>168</v>
      </c>
      <c r="AP64" t="s">
        <v>209</v>
      </c>
      <c r="AQ64">
        <f t="shared" ref="AQ64:BU64" si="596">H64</f>
        <v>0.56981936912864939</v>
      </c>
      <c r="AR64">
        <f t="shared" si="596"/>
        <v>0.25199903940930329</v>
      </c>
      <c r="AS64">
        <f t="shared" si="596"/>
        <v>0.57050806133250831</v>
      </c>
      <c r="AT64">
        <f t="shared" si="596"/>
        <v>0.61135337877022378</v>
      </c>
      <c r="AU64">
        <f t="shared" si="596"/>
        <v>0.78559865912410276</v>
      </c>
      <c r="AV64">
        <f t="shared" si="596"/>
        <v>0.16852731725211387</v>
      </c>
      <c r="AW64">
        <f t="shared" si="596"/>
        <v>3.6501794237686028E-2</v>
      </c>
      <c r="AX64">
        <f t="shared" si="596"/>
        <v>0.5747559559843548</v>
      </c>
      <c r="AY64">
        <f t="shared" si="596"/>
        <v>0.17298558155367755</v>
      </c>
      <c r="AZ64">
        <f t="shared" si="596"/>
        <v>4.7377865128946622E-2</v>
      </c>
      <c r="BA64">
        <f t="shared" si="596"/>
        <v>0.231007339288334</v>
      </c>
      <c r="BB64">
        <f t="shared" si="596"/>
        <v>0.2330675464596669</v>
      </c>
      <c r="BC64">
        <f t="shared" si="596"/>
        <v>1.5886547358206132E-2</v>
      </c>
      <c r="BD64">
        <f t="shared" si="596"/>
        <v>8.5643202247898606E-2</v>
      </c>
      <c r="BE64">
        <f t="shared" si="596"/>
        <v>0.32926662761180386</v>
      </c>
      <c r="BF64">
        <f t="shared" si="596"/>
        <v>0.11034800021747683</v>
      </c>
      <c r="BG64">
        <f t="shared" si="596"/>
        <v>0.18881934021745936</v>
      </c>
      <c r="BH64">
        <f t="shared" si="596"/>
        <v>0.14853096931924803</v>
      </c>
      <c r="BI64">
        <f t="shared" si="596"/>
        <v>7.309056868779315E-2</v>
      </c>
      <c r="BJ64">
        <f t="shared" si="596"/>
        <v>0.36255676999216835</v>
      </c>
      <c r="BK64">
        <f t="shared" si="596"/>
        <v>0.25916524628461513</v>
      </c>
      <c r="BL64">
        <f t="shared" si="596"/>
        <v>0.23040123689887637</v>
      </c>
      <c r="BM64">
        <f t="shared" si="596"/>
        <v>0.13696808701336563</v>
      </c>
      <c r="BN64">
        <f t="shared" si="596"/>
        <v>8.5613110240500279E-2</v>
      </c>
      <c r="BO64">
        <f t="shared" si="596"/>
        <v>7.4039098571183792E-2</v>
      </c>
      <c r="BP64">
        <f t="shared" si="596"/>
        <v>0.17875795401393185</v>
      </c>
      <c r="BQ64">
        <f t="shared" si="596"/>
        <v>9.03542216698595E-2</v>
      </c>
      <c r="BR64">
        <f t="shared" si="596"/>
        <v>3.8898935235051814E-2</v>
      </c>
      <c r="BS64">
        <f t="shared" si="596"/>
        <v>0.12284329203228235</v>
      </c>
      <c r="BT64">
        <f t="shared" si="596"/>
        <v>0.22187197078833401</v>
      </c>
      <c r="BU64">
        <f t="shared" si="596"/>
        <v>7.0437345514176866E-2</v>
      </c>
    </row>
    <row r="65" spans="1:73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8">
        <v>1.0503448787437013</v>
      </c>
      <c r="I65" s="8">
        <v>0.4518121961629214</v>
      </c>
      <c r="J65" s="8">
        <v>8.5045318186031671E-2</v>
      </c>
      <c r="K65" s="8">
        <v>1.7922176804065933E-2</v>
      </c>
      <c r="L65" s="8">
        <v>0.46294765252643</v>
      </c>
      <c r="M65" s="8">
        <v>6.8455059763203832E-2</v>
      </c>
      <c r="N65" s="8">
        <v>5.4839434062764314E-2</v>
      </c>
      <c r="O65" s="8">
        <v>0.86349978171365638</v>
      </c>
      <c r="P65" s="8">
        <v>0.25988945451306139</v>
      </c>
      <c r="Q65" s="8">
        <v>0.60914197495242228</v>
      </c>
      <c r="R65" s="8">
        <v>0.41824168886775043</v>
      </c>
      <c r="S65" s="8">
        <v>0.35015518032452109</v>
      </c>
      <c r="T65" s="8">
        <v>9.427712580307275E-2</v>
      </c>
      <c r="U65" s="8">
        <v>0.27279628072193651</v>
      </c>
      <c r="V65" s="8">
        <v>0.7794867973706654</v>
      </c>
      <c r="W65" s="8">
        <v>0.29202220318794953</v>
      </c>
      <c r="X65" s="8">
        <v>0.38561626242871178</v>
      </c>
      <c r="Y65" s="8">
        <v>0.31850986968016404</v>
      </c>
      <c r="Z65" s="8">
        <v>0.22111807566086891</v>
      </c>
      <c r="AA65" s="8">
        <v>0.83497083331164323</v>
      </c>
      <c r="AB65" s="8">
        <v>0.67425727662831947</v>
      </c>
      <c r="AC65" s="8">
        <v>0.52045634133726526</v>
      </c>
      <c r="AD65" s="8">
        <v>0.52936342405211678</v>
      </c>
      <c r="AE65" s="8">
        <v>0.31814363737999385</v>
      </c>
      <c r="AF65" s="8">
        <v>0.2127663419800023</v>
      </c>
      <c r="AG65" s="8">
        <v>0.40071953526646203</v>
      </c>
      <c r="AH65" s="8">
        <v>0.11518688901103037</v>
      </c>
      <c r="AI65" s="8">
        <v>3.1723431039036375E-2</v>
      </c>
      <c r="AJ65" s="8">
        <v>0.28353166667281432</v>
      </c>
      <c r="AK65" s="8">
        <v>0.23714133451433123</v>
      </c>
      <c r="AL65" s="8">
        <v>0.11245037068913302</v>
      </c>
      <c r="AN65" t="s">
        <v>67</v>
      </c>
      <c r="AO65" t="s">
        <v>169</v>
      </c>
      <c r="AP65" t="s">
        <v>209</v>
      </c>
      <c r="AQ65">
        <f>(H65+H66)/2</f>
        <v>0.922679321895994</v>
      </c>
      <c r="AR65">
        <f t="shared" ref="AR65" si="597">(I65+I66)/2</f>
        <v>0.38857880783875764</v>
      </c>
      <c r="AS65">
        <f t="shared" ref="AS65" si="598">(J65+J66)/2</f>
        <v>8.561615883613824E-2</v>
      </c>
      <c r="AT65">
        <f t="shared" ref="AT65" si="599">(K65+K66)/2</f>
        <v>1.8242950294539758E-2</v>
      </c>
      <c r="AU65">
        <f t="shared" ref="AU65" si="600">(L65+L66)/2</f>
        <v>0.41148695722810524</v>
      </c>
      <c r="AV65">
        <f t="shared" ref="AV65" si="601">(M65+M66)/2</f>
        <v>6.985705972914999E-2</v>
      </c>
      <c r="AW65">
        <f t="shared" ref="AW65" si="602">(N65+N66)/2</f>
        <v>5.596257799164335E-2</v>
      </c>
      <c r="AX65">
        <f t="shared" ref="AX65" si="603">(O65+O66)/2</f>
        <v>0.88118476610055074</v>
      </c>
      <c r="AY65">
        <f t="shared" ref="AY65" si="604">(P65+P66)/2</f>
        <v>0.2652121437218054</v>
      </c>
      <c r="AZ65">
        <f t="shared" ref="AZ65" si="605">(Q65+Q66)/2</f>
        <v>0.39335614096752969</v>
      </c>
      <c r="BA65">
        <f t="shared" ref="BA65" si="606">(R65+R66)/2</f>
        <v>0.39632736571245464</v>
      </c>
      <c r="BB65">
        <f t="shared" ref="BB65" si="607">(S65+S66)/2</f>
        <v>0.35732656482117309</v>
      </c>
      <c r="BC65">
        <f t="shared" ref="BC65" si="608">(T65+T66)/2</f>
        <v>7.4019086084803482E-2</v>
      </c>
      <c r="BD65">
        <f t="shared" ref="BD65" si="609">(U65+U66)/2</f>
        <v>0.20949954849442831</v>
      </c>
      <c r="BE65">
        <f t="shared" ref="BE65" si="610">(V65+V66)/2</f>
        <v>0.69508674523784997</v>
      </c>
      <c r="BF65">
        <f t="shared" ref="BF65" si="611">(W65+W66)/2</f>
        <v>0.2636632822677023</v>
      </c>
      <c r="BG65">
        <f t="shared" ref="BG65" si="612">(X65+X66)/2</f>
        <v>0.35787109409936968</v>
      </c>
      <c r="BH65">
        <f t="shared" ref="BH65" si="613">(Y65+Y66)/2</f>
        <v>0.28785227200339436</v>
      </c>
      <c r="BI65">
        <f t="shared" ref="BI65" si="614">(Z65+Z66)/2</f>
        <v>0.19081493075740508</v>
      </c>
      <c r="BJ65">
        <f t="shared" ref="BJ65" si="615">(AA65+AA66)/2</f>
        <v>0.73829231124750794</v>
      </c>
      <c r="BK65">
        <f t="shared" ref="BK65" si="616">(AB65+AB66)/2</f>
        <v>0.62096945827104033</v>
      </c>
      <c r="BL65">
        <f t="shared" ref="BL65" si="617">(AC65+AC66)/2</f>
        <v>0.48104538804971125</v>
      </c>
      <c r="BM65">
        <f t="shared" ref="BM65" si="618">(AD65+AD66)/2</f>
        <v>0.47324718894009027</v>
      </c>
      <c r="BN65">
        <f t="shared" ref="BN65" si="619">(AE65+AE66)/2</f>
        <v>0.2741308919046605</v>
      </c>
      <c r="BO65">
        <f t="shared" ref="BO65" si="620">(AF65+AF66)/2</f>
        <v>0.18157591775082207</v>
      </c>
      <c r="BP65">
        <f t="shared" ref="BP65" si="621">(AG65+AG66)/2</f>
        <v>0.33836832707991693</v>
      </c>
      <c r="BQ65">
        <f t="shared" ref="BQ65" si="622">(AH65+AH66)/2</f>
        <v>0.10356341681572376</v>
      </c>
      <c r="BR65">
        <f t="shared" ref="BR65" si="623">(AI65+AI66)/2</f>
        <v>2.8278953776564746E-2</v>
      </c>
      <c r="BS65">
        <f t="shared" ref="BS65" si="624">(AJ65+AJ66)/2</f>
        <v>0.25268354947796257</v>
      </c>
      <c r="BT65">
        <f t="shared" ref="BT65:BU65" si="625">(AK65+AK66)/2</f>
        <v>0.18050328670569057</v>
      </c>
      <c r="BU65">
        <f t="shared" si="625"/>
        <v>0.11432754325679714</v>
      </c>
    </row>
    <row r="66" spans="1:73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8">
        <v>0.79501376504828669</v>
      </c>
      <c r="I66" s="8">
        <v>0.32534541951459389</v>
      </c>
      <c r="J66" s="8">
        <v>8.6186999486244795E-2</v>
      </c>
      <c r="K66" s="8">
        <v>1.8563723785013583E-2</v>
      </c>
      <c r="L66" s="8">
        <v>0.36002626192978043</v>
      </c>
      <c r="M66" s="8">
        <v>7.1259059695096147E-2</v>
      </c>
      <c r="N66" s="8">
        <v>5.708572192052238E-2</v>
      </c>
      <c r="O66" s="8">
        <v>0.89886975048744511</v>
      </c>
      <c r="P66" s="8">
        <v>0.27053483293054942</v>
      </c>
      <c r="Q66" s="8">
        <v>0.17757030698263715</v>
      </c>
      <c r="R66" s="8">
        <v>0.37441304255715885</v>
      </c>
      <c r="S66" s="8">
        <v>0.36449794931782514</v>
      </c>
      <c r="T66" s="8">
        <v>5.3761046366534219E-2</v>
      </c>
      <c r="U66" s="8">
        <v>0.14620281626692014</v>
      </c>
      <c r="V66" s="8">
        <v>0.61068669310503443</v>
      </c>
      <c r="W66" s="8">
        <v>0.23530436134745514</v>
      </c>
      <c r="X66" s="8">
        <v>0.33012592577002758</v>
      </c>
      <c r="Y66" s="8">
        <v>0.25719467432662468</v>
      </c>
      <c r="Z66" s="8">
        <v>0.16051178585394121</v>
      </c>
      <c r="AA66" s="8">
        <v>0.64161378918337264</v>
      </c>
      <c r="AB66" s="8">
        <v>0.5676816399137613</v>
      </c>
      <c r="AC66" s="8">
        <v>0.44163443476215725</v>
      </c>
      <c r="AD66" s="8">
        <v>0.41713095382806376</v>
      </c>
      <c r="AE66" s="8">
        <v>0.23011814642932713</v>
      </c>
      <c r="AF66" s="8">
        <v>0.15038549352164185</v>
      </c>
      <c r="AG66" s="8">
        <v>0.27601711889337183</v>
      </c>
      <c r="AH66" s="8">
        <v>9.1939944620417158E-2</v>
      </c>
      <c r="AI66" s="8">
        <v>2.4834476514093113E-2</v>
      </c>
      <c r="AJ66" s="8">
        <v>0.22183543228311078</v>
      </c>
      <c r="AK66" s="8">
        <v>0.12386523889704992</v>
      </c>
      <c r="AL66" s="8">
        <v>0.11620471582446128</v>
      </c>
      <c r="AN66" t="s">
        <v>68</v>
      </c>
      <c r="AO66" t="s">
        <v>169</v>
      </c>
      <c r="AP66" t="s">
        <v>209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1:73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8">
        <v>1.5445223962912684</v>
      </c>
      <c r="I67" s="8">
        <v>0.71670800077657615</v>
      </c>
      <c r="J67" s="8">
        <v>0.20941390336599758</v>
      </c>
      <c r="K67" s="8">
        <v>0.17137110137437772</v>
      </c>
      <c r="L67" s="8">
        <v>0.38673592467131418</v>
      </c>
      <c r="M67" s="8">
        <v>0.1747614547472883</v>
      </c>
      <c r="N67" s="8">
        <v>0.12827185978384864</v>
      </c>
      <c r="O67" s="8">
        <v>2.0197641496950065</v>
      </c>
      <c r="P67" s="8">
        <v>0.60789291944957391</v>
      </c>
      <c r="Q67" s="8">
        <v>0.45977356570105382</v>
      </c>
      <c r="R67" s="8">
        <v>0.84044078410102829</v>
      </c>
      <c r="S67" s="8">
        <v>0.81902844125636209</v>
      </c>
      <c r="T67" s="8">
        <v>0.24794286685555361</v>
      </c>
      <c r="U67" s="8">
        <v>0.42816249789263777</v>
      </c>
      <c r="V67" s="8">
        <v>1.2272271109391</v>
      </c>
      <c r="W67" s="8">
        <v>0.56293194673859881</v>
      </c>
      <c r="X67" s="8">
        <v>0.83025472761860131</v>
      </c>
      <c r="Y67" s="8">
        <v>0.64359169579168807</v>
      </c>
      <c r="Z67" s="8">
        <v>0.50217911636217993</v>
      </c>
      <c r="AA67" s="8">
        <v>1.2246825256892175</v>
      </c>
      <c r="AB67" s="8">
        <v>0.75215433023501554</v>
      </c>
      <c r="AC67" s="8">
        <v>0.72389588401097216</v>
      </c>
      <c r="AD67" s="8">
        <v>0.79665626886852992</v>
      </c>
      <c r="AE67" s="8">
        <v>0.55456098824331501</v>
      </c>
      <c r="AF67" s="8">
        <v>0.50961147308439314</v>
      </c>
      <c r="AG67" s="8">
        <v>0.75649968777659182</v>
      </c>
      <c r="AH67" s="8">
        <v>0.22180633475983869</v>
      </c>
      <c r="AI67" s="8">
        <v>2.9482880045573971E-2</v>
      </c>
      <c r="AJ67" s="8">
        <v>0.4479435126807127</v>
      </c>
      <c r="AK67" s="8">
        <v>0.52251472528573539</v>
      </c>
      <c r="AL67" s="8">
        <v>0.30944182261962017</v>
      </c>
      <c r="AN67" t="s">
        <v>69</v>
      </c>
      <c r="AO67" t="s">
        <v>170</v>
      </c>
      <c r="AP67" t="s">
        <v>209</v>
      </c>
      <c r="AQ67">
        <f>(H67+H68)/2</f>
        <v>1.0513343629659972</v>
      </c>
      <c r="AR67">
        <f t="shared" ref="AR67" si="626">(I67+I68)/2</f>
        <v>0.45202221052625147</v>
      </c>
      <c r="AS67">
        <f t="shared" ref="AS67" si="627">(J67+J68)/2</f>
        <v>0.13114346161584994</v>
      </c>
      <c r="AT67">
        <f t="shared" ref="AT67" si="628">(K67+K68)/2</f>
        <v>0.10204221144479034</v>
      </c>
      <c r="AU67">
        <f t="shared" ref="AU67" si="629">(L67+L68)/2</f>
        <v>0.37415286282967897</v>
      </c>
      <c r="AV67">
        <f t="shared" ref="AV67" si="630">(M67+M68)/2</f>
        <v>0.12160253263908086</v>
      </c>
      <c r="AW67">
        <f t="shared" ref="AW67" si="631">(N67+N68)/2</f>
        <v>9.1551060928675584E-2</v>
      </c>
      <c r="AX67">
        <f t="shared" ref="AX67" si="632">(O67+O68)/2</f>
        <v>1.4415597547064072</v>
      </c>
      <c r="AY67">
        <f t="shared" ref="AY67" si="633">(P67+P68)/2</f>
        <v>0.43386945351663192</v>
      </c>
      <c r="AZ67">
        <f t="shared" ref="AZ67" si="634">(Q67+Q68)/2</f>
        <v>0.32293917595967891</v>
      </c>
      <c r="BA67">
        <f t="shared" ref="BA67" si="635">(R67+R68)/2</f>
        <v>0.5909257933733354</v>
      </c>
      <c r="BB67">
        <f t="shared" ref="BB67" si="636">(S67+S68)/2</f>
        <v>0.58456252879648052</v>
      </c>
      <c r="BC67">
        <f t="shared" ref="BC67" si="637">(T67+T68)/2</f>
        <v>0.13362732721143655</v>
      </c>
      <c r="BD67">
        <f t="shared" ref="BD67" si="638">(U67+U68)/2</f>
        <v>0.29756090278440367</v>
      </c>
      <c r="BE67">
        <f t="shared" ref="BE67" si="639">(V67+V68)/2</f>
        <v>0.86775098575401166</v>
      </c>
      <c r="BF67">
        <f t="shared" ref="BF67" si="640">(W67+W68)/2</f>
        <v>0.36154550491943993</v>
      </c>
      <c r="BG67">
        <f t="shared" ref="BG67" si="641">(X67+X68)/2</f>
        <v>0.50640156930444558</v>
      </c>
      <c r="BH67">
        <f t="shared" ref="BH67" si="642">(Y67+Y68)/2</f>
        <v>0.40877245818587138</v>
      </c>
      <c r="BI67">
        <f t="shared" ref="BI67" si="643">(Z67+Z68)/2</f>
        <v>0.29865999554316108</v>
      </c>
      <c r="BJ67">
        <f t="shared" ref="BJ67" si="644">(AA67+AA68)/2</f>
        <v>0.75077256974119422</v>
      </c>
      <c r="BK67">
        <f t="shared" ref="BK67" si="645">(AB67+AB68)/2</f>
        <v>0.44243263957884604</v>
      </c>
      <c r="BL67">
        <f t="shared" ref="BL67" si="646">(AC67+AC68)/2</f>
        <v>0.50187578701275393</v>
      </c>
      <c r="BM67">
        <f t="shared" ref="BM67" si="647">(AD67+AD68)/2</f>
        <v>0.49172947055344607</v>
      </c>
      <c r="BN67">
        <f t="shared" ref="BN67" si="648">(AE67+AE68)/2</f>
        <v>0.33051952518011846</v>
      </c>
      <c r="BO67">
        <f t="shared" ref="BO67" si="649">(AF67+AF68)/2</f>
        <v>0.31870182907137112</v>
      </c>
      <c r="BP67">
        <f t="shared" ref="BP67" si="650">(AG67+AG68)/2</f>
        <v>0.42288278546101976</v>
      </c>
      <c r="BQ67">
        <f t="shared" ref="BQ67" si="651">(AH67+AH68)/2</f>
        <v>0.14777056808637468</v>
      </c>
      <c r="BR67">
        <f t="shared" ref="BR67" si="652">(AI67+AI68)/2</f>
        <v>5.4619535067943023E-2</v>
      </c>
      <c r="BS67">
        <f t="shared" ref="BS67" si="653">(AJ67+AJ68)/2</f>
        <v>0.33307037890861901</v>
      </c>
      <c r="BT67">
        <f t="shared" ref="BT67:BU67" si="654">(AK67+AK68)/2</f>
        <v>0.32429400844651535</v>
      </c>
      <c r="BU67">
        <f t="shared" si="654"/>
        <v>0.19244784723409566</v>
      </c>
    </row>
    <row r="68" spans="1:73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8">
        <v>0.55814632964072619</v>
      </c>
      <c r="I68" s="8">
        <v>0.18733642027592678</v>
      </c>
      <c r="J68" s="8">
        <v>5.2873019865702316E-2</v>
      </c>
      <c r="K68" s="8">
        <v>3.271332151520296E-2</v>
      </c>
      <c r="L68" s="8">
        <v>0.36156980098804375</v>
      </c>
      <c r="M68" s="8">
        <v>6.8443610530873403E-2</v>
      </c>
      <c r="N68" s="8">
        <v>5.4830262073502535E-2</v>
      </c>
      <c r="O68" s="8">
        <v>0.86335535971780797</v>
      </c>
      <c r="P68" s="8">
        <v>0.25984598758368993</v>
      </c>
      <c r="Q68" s="8">
        <v>0.18610478621830395</v>
      </c>
      <c r="R68" s="8">
        <v>0.34141080264564239</v>
      </c>
      <c r="S68" s="8">
        <v>0.350096616336599</v>
      </c>
      <c r="T68" s="8">
        <v>1.9311787567319466E-2</v>
      </c>
      <c r="U68" s="8">
        <v>0.16695930767616957</v>
      </c>
      <c r="V68" s="8">
        <v>0.50827486056892335</v>
      </c>
      <c r="W68" s="8">
        <v>0.16015906310028108</v>
      </c>
      <c r="X68" s="8">
        <v>0.1825484109902899</v>
      </c>
      <c r="Y68" s="8">
        <v>0.17395322058005463</v>
      </c>
      <c r="Z68" s="8">
        <v>9.5140874724142274E-2</v>
      </c>
      <c r="AA68" s="8">
        <v>0.27686261379317095</v>
      </c>
      <c r="AB68" s="8">
        <v>0.13271094892267649</v>
      </c>
      <c r="AC68" s="8">
        <v>0.27985569001453564</v>
      </c>
      <c r="AD68" s="8">
        <v>0.18680267223836219</v>
      </c>
      <c r="AE68" s="8">
        <v>0.10647806211692193</v>
      </c>
      <c r="AF68" s="8">
        <v>0.12779218505834911</v>
      </c>
      <c r="AG68" s="8">
        <v>8.9265883145447686E-2</v>
      </c>
      <c r="AH68" s="8">
        <v>7.3734801412910694E-2</v>
      </c>
      <c r="AI68" s="8">
        <v>7.9756190090312082E-2</v>
      </c>
      <c r="AJ68" s="8">
        <v>0.21819724513652528</v>
      </c>
      <c r="AK68" s="8">
        <v>0.1260732916072953</v>
      </c>
      <c r="AL68" s="8">
        <v>7.5453871848571163E-2</v>
      </c>
      <c r="AN68" t="s">
        <v>70</v>
      </c>
      <c r="AO68" t="s">
        <v>170</v>
      </c>
      <c r="AP68" t="s">
        <v>209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1:73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8">
        <v>0.87887559376924584</v>
      </c>
      <c r="I69" s="8">
        <v>0.3932392990908436</v>
      </c>
      <c r="J69" s="8">
        <v>0.32935149363871247</v>
      </c>
      <c r="K69" s="8">
        <v>0.13746803587537545</v>
      </c>
      <c r="L69" s="8">
        <v>0.78060645642131243</v>
      </c>
      <c r="M69" s="8">
        <v>0.50049781950414585</v>
      </c>
      <c r="N69" s="8">
        <v>0.36206446754297777</v>
      </c>
      <c r="O69" s="8">
        <v>0.91262861719685151</v>
      </c>
      <c r="P69" s="8">
        <v>0.42685728822618996</v>
      </c>
      <c r="Q69" s="8">
        <v>0.41889072548884598</v>
      </c>
      <c r="R69" s="8">
        <v>0.61159560274227387</v>
      </c>
      <c r="S69" s="8">
        <v>0.62903235938135382</v>
      </c>
      <c r="T69" s="8">
        <v>0.18746882915205781</v>
      </c>
      <c r="U69" s="8">
        <v>0.29390557038804294</v>
      </c>
      <c r="V69" s="8">
        <v>0.90667502993407401</v>
      </c>
      <c r="W69" s="8">
        <v>0.56523578336713987</v>
      </c>
      <c r="X69" s="8">
        <v>0.70094003038276298</v>
      </c>
      <c r="Y69" s="8">
        <v>0.72878149307639428</v>
      </c>
      <c r="Z69" s="8">
        <v>0.56322351114311553</v>
      </c>
      <c r="AA69" s="8">
        <v>0.83676691204937992</v>
      </c>
      <c r="AB69" s="8">
        <v>0.6666122566236693</v>
      </c>
      <c r="AC69" s="8">
        <v>0.91907500873875692</v>
      </c>
      <c r="AD69" s="8">
        <v>0.47059591325325317</v>
      </c>
      <c r="AE69" s="8">
        <v>0.77158509795888008</v>
      </c>
      <c r="AF69" s="8">
        <v>0.46679787519136917</v>
      </c>
      <c r="AG69" s="8">
        <v>0.49909974599805601</v>
      </c>
      <c r="AH69" s="8">
        <v>0.1400289795123234</v>
      </c>
      <c r="AI69" s="8">
        <v>9.8372778387159535E-2</v>
      </c>
      <c r="AJ69" s="8">
        <v>0.67530211050587918</v>
      </c>
      <c r="AK69" s="8">
        <v>0.45983122309775626</v>
      </c>
      <c r="AL69" s="8">
        <v>0.47464288287095524</v>
      </c>
      <c r="AN69" t="s">
        <v>72</v>
      </c>
      <c r="AO69" t="s">
        <v>171</v>
      </c>
      <c r="AP69" t="s">
        <v>209</v>
      </c>
      <c r="AQ69">
        <f>(H69+H70)/2</f>
        <v>0.62131347447722196</v>
      </c>
      <c r="AR69">
        <f t="shared" ref="AR69" si="655">(I69+I70)/2</f>
        <v>0.28653063435622722</v>
      </c>
      <c r="AS69">
        <f t="shared" ref="AS69" si="656">(J69+J70)/2</f>
        <v>0.27387980303559745</v>
      </c>
      <c r="AT69">
        <f t="shared" ref="AT69" si="657">(K69+K70)/2</f>
        <v>0.13192249614061274</v>
      </c>
      <c r="AU69">
        <f t="shared" ref="AU69" si="658">(L69+L70)/2</f>
        <v>0.44684974127688026</v>
      </c>
      <c r="AV69">
        <f t="shared" ref="AV69" si="659">(M69+M70)/2</f>
        <v>0.4670000160459038</v>
      </c>
      <c r="AW69">
        <f t="shared" ref="AW69" si="660">(N69+N70)/2</f>
        <v>0.230308652367685</v>
      </c>
      <c r="AX69">
        <f t="shared" ref="AX69" si="661">(O69+O70)/2</f>
        <v>0.6305638948769825</v>
      </c>
      <c r="AY69">
        <f t="shared" ref="AY69" si="662">(P69+P70)/2</f>
        <v>0.30201096898383245</v>
      </c>
      <c r="AZ69">
        <f t="shared" ref="AZ69" si="663">(Q69+Q70)/2</f>
        <v>0.28445452814783123</v>
      </c>
      <c r="BA69">
        <f t="shared" ref="BA69" si="664">(R69+R70)/2</f>
        <v>0.42439068647337264</v>
      </c>
      <c r="BB69">
        <f t="shared" ref="BB69" si="665">(S69+S70)/2</f>
        <v>0.40351685859023995</v>
      </c>
      <c r="BC69">
        <f t="shared" ref="BC69" si="666">(T69+T70)/2</f>
        <v>9.9745541775123223E-2</v>
      </c>
      <c r="BD69">
        <f t="shared" ref="BD69" si="667">(U69+U70)/2</f>
        <v>0.15059696048463822</v>
      </c>
      <c r="BE69">
        <f t="shared" ref="BE69" si="668">(V69+V70)/2</f>
        <v>0.499016015064281</v>
      </c>
      <c r="BF69">
        <f t="shared" ref="BF69" si="669">(W69+W70)/2</f>
        <v>0.38896403466184548</v>
      </c>
      <c r="BG69">
        <f t="shared" ref="BG69" si="670">(X69+X70)/2</f>
        <v>0.45069022438048745</v>
      </c>
      <c r="BH69">
        <f t="shared" ref="BH69" si="671">(Y69+Y70)/2</f>
        <v>0.46819415198889025</v>
      </c>
      <c r="BI69">
        <f t="shared" ref="BI69" si="672">(Z69+Z70)/2</f>
        <v>0.40937473197474233</v>
      </c>
      <c r="BJ69">
        <f t="shared" ref="BJ69" si="673">(AA69+AA70)/2</f>
        <v>0.42788057845102428</v>
      </c>
      <c r="BK69">
        <f t="shared" ref="BK69" si="674">(AB69+AB70)/2</f>
        <v>0.57101757209498771</v>
      </c>
      <c r="BL69">
        <f t="shared" ref="BL69" si="675">(AC69+AC70)/2</f>
        <v>0.6116079828045059</v>
      </c>
      <c r="BM69">
        <f t="shared" ref="BM69" si="676">(AD69+AD70)/2</f>
        <v>0.32752533753885338</v>
      </c>
      <c r="BN69">
        <f t="shared" ref="BN69" si="677">(AE69+AE70)/2</f>
        <v>0.46258868096475197</v>
      </c>
      <c r="BO69">
        <f t="shared" ref="BO69" si="678">(AF69+AF70)/2</f>
        <v>0.2390133400788928</v>
      </c>
      <c r="BP69">
        <f t="shared" ref="BP69" si="679">(AG69+AG70)/2</f>
        <v>0.27404532431968842</v>
      </c>
      <c r="BQ69">
        <f t="shared" ref="BQ69" si="680">(AH69+AH70)/2</f>
        <v>0.4961809611898344</v>
      </c>
      <c r="BR69">
        <f t="shared" ref="BR69" si="681">(AI69+AI70)/2</f>
        <v>5.9861890285675734E-2</v>
      </c>
      <c r="BS69">
        <f t="shared" ref="BS69" si="682">(AJ69+AJ70)/2</f>
        <v>0.40347120121379387</v>
      </c>
      <c r="BT69">
        <f t="shared" ref="BT69:BU69" si="683">(AK69+AK70)/2</f>
        <v>0.33583065618633501</v>
      </c>
      <c r="BU69">
        <f t="shared" si="683"/>
        <v>0.31067119438383251</v>
      </c>
    </row>
    <row r="70" spans="1:73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8">
        <v>0.36375135518519819</v>
      </c>
      <c r="I70" s="8">
        <v>0.17982196962161084</v>
      </c>
      <c r="J70" s="8">
        <v>0.2184081124324824</v>
      </c>
      <c r="K70" s="8">
        <v>0.12637695640585006</v>
      </c>
      <c r="L70" s="8">
        <v>0.11309302613244808</v>
      </c>
      <c r="M70" s="8">
        <v>0.43350221258766181</v>
      </c>
      <c r="N70" s="8">
        <v>9.855283719239219E-2</v>
      </c>
      <c r="O70" s="8">
        <v>0.34849917255711355</v>
      </c>
      <c r="P70" s="8">
        <v>0.17716464974147492</v>
      </c>
      <c r="Q70" s="8">
        <v>0.15001833080681648</v>
      </c>
      <c r="R70" s="8">
        <v>0.23718577020447143</v>
      </c>
      <c r="S70" s="8">
        <v>0.17800135779912607</v>
      </c>
      <c r="T70" s="8">
        <v>1.2022254398188636E-2</v>
      </c>
      <c r="U70" s="8">
        <v>7.2883505812335013E-3</v>
      </c>
      <c r="V70" s="8">
        <v>9.1357000194487975E-2</v>
      </c>
      <c r="W70" s="8">
        <v>0.21269228595655104</v>
      </c>
      <c r="X70" s="8">
        <v>0.20044041837821192</v>
      </c>
      <c r="Y70" s="8">
        <v>0.20760681090138627</v>
      </c>
      <c r="Z70" s="8">
        <v>0.25552595280636914</v>
      </c>
      <c r="AA70" s="8">
        <v>1.8994244852668627E-2</v>
      </c>
      <c r="AB70" s="8">
        <v>0.47542288756630624</v>
      </c>
      <c r="AC70" s="8">
        <v>0.30414095687025494</v>
      </c>
      <c r="AD70" s="8">
        <v>0.18445476182445356</v>
      </c>
      <c r="AE70" s="8">
        <v>0.15359226397062387</v>
      </c>
      <c r="AF70" s="8">
        <v>1.1228804966416444E-2</v>
      </c>
      <c r="AG70" s="8">
        <v>4.8990902641320833E-2</v>
      </c>
      <c r="AH70" s="8">
        <v>0.8523329428673454</v>
      </c>
      <c r="AI70" s="8">
        <v>2.1351002184191937E-2</v>
      </c>
      <c r="AJ70" s="8">
        <v>0.13164029192170851</v>
      </c>
      <c r="AK70" s="8">
        <v>0.21183008927491379</v>
      </c>
      <c r="AL70" s="8">
        <v>0.14669950589670977</v>
      </c>
      <c r="AN70" t="s">
        <v>73</v>
      </c>
      <c r="AO70" t="s">
        <v>171</v>
      </c>
      <c r="AP70" t="s">
        <v>209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1:73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8">
        <v>0.25111763265765141</v>
      </c>
      <c r="I71" s="8">
        <v>0.10600328566897724</v>
      </c>
      <c r="J71" s="8">
        <v>0.2368483493958132</v>
      </c>
      <c r="K71" s="8">
        <v>7.1604778532827928E-2</v>
      </c>
      <c r="L71" s="8">
        <v>0.10175095823036773</v>
      </c>
      <c r="M71" s="8">
        <v>0.17493137952758786</v>
      </c>
      <c r="N71" s="8">
        <v>0.13567912821049932</v>
      </c>
      <c r="O71" s="8">
        <v>0.29887170579951805</v>
      </c>
      <c r="P71" s="8">
        <v>0.15825557245719377</v>
      </c>
      <c r="Q71" s="8">
        <v>0.10448401330581608</v>
      </c>
      <c r="R71" s="8">
        <v>0.16573426217098255</v>
      </c>
      <c r="S71" s="8">
        <v>0.17620519200844145</v>
      </c>
      <c r="T71" s="8">
        <v>7.1234603738659058E-2</v>
      </c>
      <c r="U71" s="8">
        <v>3.5347008746324474E-2</v>
      </c>
      <c r="V71" s="8">
        <v>0.20453526464399005</v>
      </c>
      <c r="W71" s="8">
        <v>0.18124441472323277</v>
      </c>
      <c r="X71" s="8">
        <v>0.22740486918211858</v>
      </c>
      <c r="Y71" s="8">
        <v>0.15672989359932882</v>
      </c>
      <c r="Z71" s="8">
        <v>0.19149308977857299</v>
      </c>
      <c r="AA71" s="8">
        <v>0.25022332145854637</v>
      </c>
      <c r="AB71" s="8">
        <v>0.16594759007422211</v>
      </c>
      <c r="AC71" s="8">
        <v>0.24006957476048174</v>
      </c>
      <c r="AD71" s="8">
        <v>0.1305730183479186</v>
      </c>
      <c r="AE71" s="8">
        <v>0.20938338555566338</v>
      </c>
      <c r="AF71" s="8">
        <v>0.12297532088588123</v>
      </c>
      <c r="AG71" s="8">
        <v>0.16781748680264583</v>
      </c>
      <c r="AH71" s="8">
        <v>3.223781201503427E-2</v>
      </c>
      <c r="AI71" s="8">
        <v>1.4937970635428328E-2</v>
      </c>
      <c r="AJ71" s="8">
        <v>0.13194548150587329</v>
      </c>
      <c r="AK71" s="8">
        <v>9.840099952885159E-2</v>
      </c>
      <c r="AL71" s="8">
        <v>0.13481273720233325</v>
      </c>
      <c r="AN71" s="3" t="s">
        <v>74</v>
      </c>
      <c r="AO71" t="s">
        <v>171</v>
      </c>
      <c r="AP71" t="s">
        <v>210</v>
      </c>
      <c r="AQ71">
        <f>(H71+H72)/2</f>
        <v>0.20524427242758647</v>
      </c>
      <c r="AR71">
        <f t="shared" ref="AR71" si="684">(I71+I72)/2</f>
        <v>9.4924814484567077E-2</v>
      </c>
      <c r="AS71">
        <f t="shared" ref="AS71" si="685">(J71+J72)/2</f>
        <v>0.17043096784300429</v>
      </c>
      <c r="AT71">
        <f t="shared" ref="AT71" si="686">(K71+K72)/2</f>
        <v>4.8295591570202495E-2</v>
      </c>
      <c r="AU71">
        <f t="shared" ref="AU71" si="687">(L71+L72)/2</f>
        <v>8.9749499908730046E-2</v>
      </c>
      <c r="AV71">
        <f t="shared" ref="AV71" si="688">(M71+M72)/2</f>
        <v>0.13127316525121435</v>
      </c>
      <c r="AW71">
        <f t="shared" ref="AW71" si="689">(N71+N72)/2</f>
        <v>9.5639522352794076E-2</v>
      </c>
      <c r="AX71">
        <f t="shared" ref="AX71" si="690">(O71+O72)/2</f>
        <v>0.22404189927334889</v>
      </c>
      <c r="AY71">
        <f t="shared" ref="AY71" si="691">(P71+P72)/2</f>
        <v>0.12282276888417569</v>
      </c>
      <c r="AZ71">
        <f t="shared" ref="AZ71" si="692">(Q71+Q72)/2</f>
        <v>7.8303779329833595E-2</v>
      </c>
      <c r="BA71">
        <f t="shared" ref="BA71" si="693">(R71+R72)/2</f>
        <v>0.12153548063588229</v>
      </c>
      <c r="BB71">
        <f t="shared" ref="BB71" si="694">(S71+S72)/2</f>
        <v>0.13268787448000655</v>
      </c>
      <c r="BC71">
        <f t="shared" ref="BC71" si="695">(T71+T72)/2</f>
        <v>5.6211084701902475E-2</v>
      </c>
      <c r="BD71">
        <f t="shared" ref="BD71" si="696">(U71+U72)/2</f>
        <v>3.4883440109424513E-2</v>
      </c>
      <c r="BE71">
        <f t="shared" ref="BE71" si="697">(V71+V72)/2</f>
        <v>0.15669437938349493</v>
      </c>
      <c r="BF71">
        <f t="shared" ref="BF71" si="698">(W71+W72)/2</f>
        <v>0.13898442275479922</v>
      </c>
      <c r="BG71">
        <f t="shared" ref="BG71" si="699">(X71+X72)/2</f>
        <v>0.17197154197715747</v>
      </c>
      <c r="BH71">
        <f t="shared" ref="BH71" si="700">(Y71+Y72)/2</f>
        <v>0.13446184858891611</v>
      </c>
      <c r="BI71">
        <f t="shared" ref="BI71" si="701">(Z71+Z72)/2</f>
        <v>0.13910943957842695</v>
      </c>
      <c r="BJ71">
        <f t="shared" ref="BJ71" si="702">(AA71+AA72)/2</f>
        <v>0.20063880030299919</v>
      </c>
      <c r="BK71">
        <f t="shared" ref="BK71" si="703">(AB71+AB72)/2</f>
        <v>0.15054549505896003</v>
      </c>
      <c r="BL71">
        <f t="shared" ref="BL71" si="704">(AC71+AC72)/2</f>
        <v>0.19336701765574732</v>
      </c>
      <c r="BM71">
        <f t="shared" ref="BM71" si="705">(AD71+AD72)/2</f>
        <v>0.13799229725192477</v>
      </c>
      <c r="BN71">
        <f t="shared" ref="BN71" si="706">(AE71+AE72)/2</f>
        <v>0.16975039697479405</v>
      </c>
      <c r="BO71">
        <f t="shared" ref="BO71" si="707">(AF71+AF72)/2</f>
        <v>9.4553696196296916E-2</v>
      </c>
      <c r="BP71">
        <f t="shared" ref="BP71" si="708">(AG71+AG72)/2</f>
        <v>0.14064848181576775</v>
      </c>
      <c r="BQ71">
        <f t="shared" ref="BQ71" si="709">(AH71+AH72)/2</f>
        <v>2.5331446146741148E-2</v>
      </c>
      <c r="BR71">
        <f t="shared" ref="BR71" si="710">(AI71+AI72)/2</f>
        <v>8.1565537328014397E-3</v>
      </c>
      <c r="BS71">
        <f t="shared" ref="BS71" si="711">(AJ71+AJ72)/2</f>
        <v>0.10615459143983283</v>
      </c>
      <c r="BT71">
        <f t="shared" ref="BT71:BU71" si="712">(AK71+AK72)/2</f>
        <v>7.8700258580896285E-2</v>
      </c>
      <c r="BU71">
        <f t="shared" si="712"/>
        <v>0.10437582637353802</v>
      </c>
    </row>
    <row r="72" spans="1:73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8">
        <v>0.15937091219752156</v>
      </c>
      <c r="I72" s="8">
        <v>8.3846343300156931E-2</v>
      </c>
      <c r="J72" s="8">
        <v>0.1040135862901954</v>
      </c>
      <c r="K72" s="8">
        <v>2.4986404607577062E-2</v>
      </c>
      <c r="L72" s="8">
        <v>7.7748041587092365E-2</v>
      </c>
      <c r="M72" s="8">
        <v>8.7614950974840844E-2</v>
      </c>
      <c r="N72" s="8">
        <v>5.5599916495088837E-2</v>
      </c>
      <c r="O72" s="8">
        <v>0.1492120927471797</v>
      </c>
      <c r="P72" s="8">
        <v>8.7389965311157614E-2</v>
      </c>
      <c r="Q72" s="8">
        <v>5.2123545353851101E-2</v>
      </c>
      <c r="R72" s="8">
        <v>7.7336699100782016E-2</v>
      </c>
      <c r="S72" s="8">
        <v>8.9170556951571625E-2</v>
      </c>
      <c r="T72" s="8">
        <v>4.1187565665145899E-2</v>
      </c>
      <c r="U72" s="8">
        <v>3.4419871472524559E-2</v>
      </c>
      <c r="V72" s="8">
        <v>0.10885349412299979</v>
      </c>
      <c r="W72" s="8">
        <v>9.6724430786365653E-2</v>
      </c>
      <c r="X72" s="8">
        <v>0.11653821477219639</v>
      </c>
      <c r="Y72" s="8">
        <v>0.11219380357850341</v>
      </c>
      <c r="Z72" s="8">
        <v>8.672578937828089E-2</v>
      </c>
      <c r="AA72" s="8">
        <v>0.15105427914745198</v>
      </c>
      <c r="AB72" s="8">
        <v>0.13514340004369796</v>
      </c>
      <c r="AC72" s="8">
        <v>0.14666446055101293</v>
      </c>
      <c r="AD72" s="8">
        <v>0.14541157615593095</v>
      </c>
      <c r="AE72" s="8">
        <v>0.13011740839392472</v>
      </c>
      <c r="AF72" s="8">
        <v>6.6132071506712603E-2</v>
      </c>
      <c r="AG72" s="8">
        <v>0.11347947682888969</v>
      </c>
      <c r="AH72" s="8">
        <v>1.8425080278448028E-2</v>
      </c>
      <c r="AI72" s="8">
        <v>1.3751368301745505E-3</v>
      </c>
      <c r="AJ72" s="8">
        <v>8.0363701373792382E-2</v>
      </c>
      <c r="AK72" s="8">
        <v>5.8999517632940979E-2</v>
      </c>
      <c r="AL72" s="8">
        <v>7.39389155447428E-2</v>
      </c>
      <c r="AN72" s="3" t="s">
        <v>75</v>
      </c>
      <c r="AO72" t="s">
        <v>171</v>
      </c>
      <c r="AP72" t="s">
        <v>210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</row>
    <row r="73" spans="1:73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8">
        <v>1.363616635002596</v>
      </c>
      <c r="I73" s="8">
        <v>0.58621221767664367</v>
      </c>
      <c r="J73" s="8">
        <v>0.5176860699973802</v>
      </c>
      <c r="K73" s="8">
        <v>0.14025959515634268</v>
      </c>
      <c r="L73" s="8">
        <v>0.18570344187823759</v>
      </c>
      <c r="M73" s="8">
        <v>0.47081917192564926</v>
      </c>
      <c r="N73" s="8">
        <v>0.43270210494082284</v>
      </c>
      <c r="O73" s="8">
        <v>1.0989004300294722</v>
      </c>
      <c r="P73" s="8">
        <v>0.48591213712568715</v>
      </c>
      <c r="Q73" s="8">
        <v>0.38389755342013848</v>
      </c>
      <c r="R73" s="8">
        <v>0.68748820773554631</v>
      </c>
      <c r="S73" s="8">
        <v>0.64650508906587456</v>
      </c>
      <c r="T73" s="8">
        <v>0.29485752823965988</v>
      </c>
      <c r="U73" s="8">
        <v>0.21125853520041987</v>
      </c>
      <c r="V73" s="8">
        <v>0.74666865636390956</v>
      </c>
      <c r="W73" s="8">
        <v>0.56308654769179833</v>
      </c>
      <c r="X73" s="8">
        <v>0.81081858257452633</v>
      </c>
      <c r="Y73" s="8">
        <v>0.5214342669745583</v>
      </c>
      <c r="Z73" s="8">
        <v>0.6168939104650385</v>
      </c>
      <c r="AA73" s="8">
        <v>1.1345795798609748</v>
      </c>
      <c r="AB73" s="8">
        <v>0.63293967191980816</v>
      </c>
      <c r="AC73" s="8">
        <v>0.6685099149786824</v>
      </c>
      <c r="AD73" s="8">
        <v>0.988357638984386</v>
      </c>
      <c r="AE73" s="8">
        <v>0.9089456789675211</v>
      </c>
      <c r="AF73" s="8">
        <v>0.46876578549886827</v>
      </c>
      <c r="AG73" s="8">
        <v>0.98281153828809564</v>
      </c>
      <c r="AH73" s="8">
        <v>0.1380114496444976</v>
      </c>
      <c r="AI73" s="8">
        <v>4.3046387226780863E-2</v>
      </c>
      <c r="AJ73" s="8">
        <v>0.32292761054631181</v>
      </c>
      <c r="AK73" s="8">
        <v>0.34385965686595671</v>
      </c>
      <c r="AL73" s="8">
        <v>0.47441332526758917</v>
      </c>
      <c r="AN73" t="s">
        <v>76</v>
      </c>
      <c r="AO73" t="s">
        <v>172</v>
      </c>
      <c r="AP73" t="s">
        <v>209</v>
      </c>
      <c r="AQ73">
        <f>(H73+H74)/2</f>
        <v>1.2920617866186257</v>
      </c>
      <c r="AR73">
        <f t="shared" ref="AR73" si="713">(I73+I74)/2</f>
        <v>0.59370042445613325</v>
      </c>
      <c r="AS73">
        <f t="shared" ref="AS73" si="714">(J73+J74)/2</f>
        <v>0.54305253981898627</v>
      </c>
      <c r="AT73">
        <f t="shared" ref="AT73" si="715">(K73+K74)/2</f>
        <v>0.17001313395636466</v>
      </c>
      <c r="AU73">
        <f t="shared" ref="AU73" si="716">(L73+L74)/2</f>
        <v>0.25821959690545593</v>
      </c>
      <c r="AV73">
        <f t="shared" ref="AV73" si="717">(M73+M74)/2</f>
        <v>0.51989200621355725</v>
      </c>
      <c r="AW73">
        <f t="shared" ref="AW73" si="718">(N73+N74)/2</f>
        <v>0.46324440440740811</v>
      </c>
      <c r="AX73">
        <f t="shared" ref="AX73" si="719">(O73+O74)/2</f>
        <v>1.1220504081666429</v>
      </c>
      <c r="AY73">
        <f t="shared" ref="AY73" si="720">(P73+P74)/2</f>
        <v>0.53091286138666494</v>
      </c>
      <c r="AZ73">
        <f t="shared" ref="AZ73" si="721">(Q73+Q74)/2</f>
        <v>0.44053352545366442</v>
      </c>
      <c r="BA73">
        <f t="shared" ref="BA73" si="722">(R73+R74)/2</f>
        <v>0.70474067627788095</v>
      </c>
      <c r="BB73">
        <f t="shared" ref="BB73" si="723">(S73+S74)/2</f>
        <v>0.64467340209727264</v>
      </c>
      <c r="BC73">
        <f t="shared" ref="BC73" si="724">(T73+T74)/2</f>
        <v>0.275596832377829</v>
      </c>
      <c r="BD73">
        <f t="shared" ref="BD73" si="725">(U73+U74)/2</f>
        <v>0.23961573786420462</v>
      </c>
      <c r="BE73">
        <f t="shared" ref="BE73" si="726">(V73+V74)/2</f>
        <v>0.86518697297163638</v>
      </c>
      <c r="BF73">
        <f t="shared" ref="BF73" si="727">(W73+W74)/2</f>
        <v>0.6690862225734584</v>
      </c>
      <c r="BG73">
        <f t="shared" ref="BG73" si="728">(X73+X74)/2</f>
        <v>0.8712605092675958</v>
      </c>
      <c r="BH73">
        <f t="shared" ref="BH73" si="729">(Y73+Y74)/2</f>
        <v>0.62485692337327248</v>
      </c>
      <c r="BI73">
        <f t="shared" ref="BI73" si="730">(Z73+Z74)/2</f>
        <v>0.68564654790201685</v>
      </c>
      <c r="BJ73">
        <f t="shared" ref="BJ73" si="731">(AA73+AA74)/2</f>
        <v>1.2266656754341279</v>
      </c>
      <c r="BK73">
        <f t="shared" ref="BK73" si="732">(AB73+AB74)/2</f>
        <v>0.75312211262261308</v>
      </c>
      <c r="BL73">
        <f t="shared" ref="BL73" si="733">(AC73+AC74)/2</f>
        <v>0.73637534574455865</v>
      </c>
      <c r="BM73">
        <f t="shared" ref="BM73" si="734">(AD73+AD74)/2</f>
        <v>0.97661142436527371</v>
      </c>
      <c r="BN73">
        <f t="shared" ref="BN73" si="735">(AE73+AE74)/2</f>
        <v>0.889857275611454</v>
      </c>
      <c r="BO73">
        <f t="shared" ref="BO73" si="736">(AF73+AF74)/2</f>
        <v>0.46377645096816811</v>
      </c>
      <c r="BP73">
        <f t="shared" ref="BP73" si="737">(AG73+AG74)/2</f>
        <v>0.75574910685086394</v>
      </c>
      <c r="BQ73">
        <f t="shared" ref="BQ73" si="738">(AH73+AH74)/2</f>
        <v>0.10402760317912554</v>
      </c>
      <c r="BR73">
        <f t="shared" ref="BR73" si="739">(AI73+AI74)/2</f>
        <v>2.8582621589474538E-2</v>
      </c>
      <c r="BS73">
        <f t="shared" ref="BS73" si="740">(AJ73+AJ74)/2</f>
        <v>0.35826451934343728</v>
      </c>
      <c r="BT73">
        <f t="shared" ref="BT73:BU73" si="741">(AK73+AK74)/2</f>
        <v>0.36095247078804299</v>
      </c>
      <c r="BU73">
        <f t="shared" si="741"/>
        <v>0.43141235961553015</v>
      </c>
    </row>
    <row r="74" spans="1:73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8">
        <v>1.2205069382346552</v>
      </c>
      <c r="I74" s="8">
        <v>0.60118863123562283</v>
      </c>
      <c r="J74" s="8">
        <v>0.56841900964059233</v>
      </c>
      <c r="K74" s="8">
        <v>0.19976667275638665</v>
      </c>
      <c r="L74" s="8">
        <v>0.33073575193267429</v>
      </c>
      <c r="M74" s="8">
        <v>0.56896484050146512</v>
      </c>
      <c r="N74" s="8">
        <v>0.49378670387399343</v>
      </c>
      <c r="O74" s="8">
        <v>1.1452003863038136</v>
      </c>
      <c r="P74" s="8">
        <v>0.57591358564764283</v>
      </c>
      <c r="Q74" s="8">
        <v>0.49716949748719041</v>
      </c>
      <c r="R74" s="8">
        <v>0.7219931448202157</v>
      </c>
      <c r="S74" s="8">
        <v>0.64284171512867083</v>
      </c>
      <c r="T74" s="8">
        <v>0.25633613651599813</v>
      </c>
      <c r="U74" s="8">
        <v>0.26797294052798937</v>
      </c>
      <c r="V74" s="8">
        <v>0.98370528957936332</v>
      </c>
      <c r="W74" s="8">
        <v>0.77508589745511836</v>
      </c>
      <c r="X74" s="8">
        <v>0.93170243596066538</v>
      </c>
      <c r="Y74" s="8">
        <v>0.72827957977198665</v>
      </c>
      <c r="Z74" s="8">
        <v>0.75439918533899519</v>
      </c>
      <c r="AA74" s="8">
        <v>1.3187517710072807</v>
      </c>
      <c r="AB74" s="8">
        <v>0.87330455332541801</v>
      </c>
      <c r="AC74" s="8">
        <v>0.80424077651043491</v>
      </c>
      <c r="AD74" s="8">
        <v>0.96486520974616141</v>
      </c>
      <c r="AE74" s="8">
        <v>0.87076887225538691</v>
      </c>
      <c r="AF74" s="8">
        <v>0.458787116437468</v>
      </c>
      <c r="AG74" s="8">
        <v>0.52868667541363235</v>
      </c>
      <c r="AH74" s="8">
        <v>7.0043756713753486E-2</v>
      </c>
      <c r="AI74" s="8">
        <v>1.4118855952168212E-2</v>
      </c>
      <c r="AJ74" s="8">
        <v>0.3936014281405627</v>
      </c>
      <c r="AK74" s="8">
        <v>0.37804528471012927</v>
      </c>
      <c r="AL74" s="8">
        <v>0.38841139396347113</v>
      </c>
      <c r="AN74" t="s">
        <v>77</v>
      </c>
      <c r="AO74" t="s">
        <v>172</v>
      </c>
      <c r="AP74" t="s">
        <v>209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1:73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8">
        <v>1.1486288602738897</v>
      </c>
      <c r="I75" s="8">
        <v>0.65942372123121407</v>
      </c>
      <c r="J75" s="8">
        <v>0.64198696288813428</v>
      </c>
      <c r="K75" s="8">
        <v>0.36530459610186317</v>
      </c>
      <c r="L75" s="8">
        <v>0.13930983651571549</v>
      </c>
      <c r="M75" s="8">
        <v>0.55599895497123242</v>
      </c>
      <c r="N75" s="8">
        <v>0.59803109421642953</v>
      </c>
      <c r="O75" s="8">
        <v>1.202779951040978</v>
      </c>
      <c r="P75" s="8">
        <v>0.85804162917484517</v>
      </c>
      <c r="Q75" s="8">
        <v>0.65361671582852066</v>
      </c>
      <c r="R75" s="8">
        <v>0.91367609369969138</v>
      </c>
      <c r="S75" s="8">
        <v>0.68842797102152453</v>
      </c>
      <c r="T75" s="8">
        <v>0.35683126832201945</v>
      </c>
      <c r="U75" s="8">
        <v>0.42011664793089759</v>
      </c>
      <c r="V75" s="8">
        <v>1.0659163040034942</v>
      </c>
      <c r="W75" s="8">
        <v>0.90103123454229794</v>
      </c>
      <c r="X75" s="8">
        <v>1.0547713327638903</v>
      </c>
      <c r="Y75" s="8">
        <v>0.85832808376880443</v>
      </c>
      <c r="Z75" s="8">
        <v>0.80400143198515472</v>
      </c>
      <c r="AA75" s="8">
        <v>1.165349444792986</v>
      </c>
      <c r="AB75" s="8">
        <v>1.0052128986545219</v>
      </c>
      <c r="AC75" s="8">
        <v>1.1346295988967956</v>
      </c>
      <c r="AD75" s="8">
        <v>0.95976853311556498</v>
      </c>
      <c r="AE75" s="8">
        <v>1.4171344459453663</v>
      </c>
      <c r="AF75" s="8">
        <v>1.104434927995338</v>
      </c>
      <c r="AG75" s="8">
        <v>0.80508100170798003</v>
      </c>
      <c r="AH75" s="8">
        <v>0.15395808625593177</v>
      </c>
      <c r="AI75" s="8">
        <v>0.11716500260399096</v>
      </c>
      <c r="AJ75" s="8">
        <v>0.66746294772675074</v>
      </c>
      <c r="AK75" s="8">
        <v>0.7094598664560714</v>
      </c>
      <c r="AL75" s="8">
        <v>0.54655326575420327</v>
      </c>
      <c r="AN75" t="s">
        <v>78</v>
      </c>
      <c r="AO75" t="s">
        <v>173</v>
      </c>
      <c r="AP75" t="s">
        <v>209</v>
      </c>
      <c r="AQ75">
        <f t="shared" ref="AQ75:BU75" si="742">H75</f>
        <v>1.1486288602738897</v>
      </c>
      <c r="AR75">
        <f t="shared" si="742"/>
        <v>0.65942372123121407</v>
      </c>
      <c r="AS75">
        <f t="shared" si="742"/>
        <v>0.64198696288813428</v>
      </c>
      <c r="AT75">
        <f t="shared" si="742"/>
        <v>0.36530459610186317</v>
      </c>
      <c r="AU75">
        <f t="shared" si="742"/>
        <v>0.13930983651571549</v>
      </c>
      <c r="AV75">
        <f t="shared" si="742"/>
        <v>0.55599895497123242</v>
      </c>
      <c r="AW75">
        <f t="shared" si="742"/>
        <v>0.59803109421642953</v>
      </c>
      <c r="AX75">
        <f t="shared" si="742"/>
        <v>1.202779951040978</v>
      </c>
      <c r="AY75">
        <f t="shared" si="742"/>
        <v>0.85804162917484517</v>
      </c>
      <c r="AZ75">
        <f t="shared" si="742"/>
        <v>0.65361671582852066</v>
      </c>
      <c r="BA75">
        <f t="shared" si="742"/>
        <v>0.91367609369969138</v>
      </c>
      <c r="BB75">
        <f t="shared" si="742"/>
        <v>0.68842797102152453</v>
      </c>
      <c r="BC75">
        <f t="shared" si="742"/>
        <v>0.35683126832201945</v>
      </c>
      <c r="BD75">
        <f t="shared" si="742"/>
        <v>0.42011664793089759</v>
      </c>
      <c r="BE75">
        <f t="shared" si="742"/>
        <v>1.0659163040034942</v>
      </c>
      <c r="BF75">
        <f t="shared" si="742"/>
        <v>0.90103123454229794</v>
      </c>
      <c r="BG75">
        <f t="shared" si="742"/>
        <v>1.0547713327638903</v>
      </c>
      <c r="BH75">
        <f t="shared" si="742"/>
        <v>0.85832808376880443</v>
      </c>
      <c r="BI75">
        <f t="shared" si="742"/>
        <v>0.80400143198515472</v>
      </c>
      <c r="BJ75">
        <f t="shared" si="742"/>
        <v>1.165349444792986</v>
      </c>
      <c r="BK75">
        <f t="shared" si="742"/>
        <v>1.0052128986545219</v>
      </c>
      <c r="BL75">
        <f t="shared" si="742"/>
        <v>1.1346295988967956</v>
      </c>
      <c r="BM75">
        <f t="shared" si="742"/>
        <v>0.95976853311556498</v>
      </c>
      <c r="BN75">
        <f t="shared" si="742"/>
        <v>1.4171344459453663</v>
      </c>
      <c r="BO75">
        <f t="shared" si="742"/>
        <v>1.104434927995338</v>
      </c>
      <c r="BP75">
        <f t="shared" si="742"/>
        <v>0.80508100170798003</v>
      </c>
      <c r="BQ75">
        <f t="shared" si="742"/>
        <v>0.15395808625593177</v>
      </c>
      <c r="BR75">
        <f t="shared" si="742"/>
        <v>0.11716500260399096</v>
      </c>
      <c r="BS75">
        <f t="shared" si="742"/>
        <v>0.66746294772675074</v>
      </c>
      <c r="BT75">
        <f t="shared" si="742"/>
        <v>0.7094598664560714</v>
      </c>
      <c r="BU75">
        <f t="shared" si="742"/>
        <v>0.54655326575420327</v>
      </c>
    </row>
    <row r="76" spans="1:73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8">
        <v>0.90773566607531009</v>
      </c>
      <c r="I76" s="8">
        <v>0.5407275189835572</v>
      </c>
      <c r="J76" s="8">
        <v>0.38761780422791892</v>
      </c>
      <c r="K76" s="8">
        <v>0.16786537914454783</v>
      </c>
      <c r="L76" s="8">
        <v>0.44218826494326852</v>
      </c>
      <c r="M76" s="8">
        <v>0.34283706553427462</v>
      </c>
      <c r="N76" s="8">
        <v>0.31376324711301307</v>
      </c>
      <c r="O76" s="8">
        <v>0.83171218809942471</v>
      </c>
      <c r="P76" s="8">
        <v>0.4751732127913465</v>
      </c>
      <c r="Q76" s="8">
        <v>0.38582382494111067</v>
      </c>
      <c r="R76" s="8">
        <v>0.54650955516554789</v>
      </c>
      <c r="S76" s="8">
        <v>0.5274194199367872</v>
      </c>
      <c r="T76" s="8">
        <v>0.21222342639837194</v>
      </c>
      <c r="U76" s="8">
        <v>0.27462137369565381</v>
      </c>
      <c r="V76" s="8">
        <v>0.67810169502392004</v>
      </c>
      <c r="W76" s="8">
        <v>0.55203169328596136</v>
      </c>
      <c r="X76" s="8">
        <v>0.66533078296731851</v>
      </c>
      <c r="Y76" s="8">
        <v>0.6705659276594248</v>
      </c>
      <c r="Z76" s="8">
        <v>0.53994774477209373</v>
      </c>
      <c r="AA76" s="8">
        <v>0.7909815382159523</v>
      </c>
      <c r="AB76" s="8">
        <v>0.59447253980965276</v>
      </c>
      <c r="AC76" s="8">
        <v>0.53200596604537087</v>
      </c>
      <c r="AD76" s="8">
        <v>0.62906312521183716</v>
      </c>
      <c r="AE76" s="8">
        <v>0.57803404699834648</v>
      </c>
      <c r="AF76" s="8">
        <v>0.36607448763818368</v>
      </c>
      <c r="AG76" s="8">
        <v>0.47163069491664594</v>
      </c>
      <c r="AH76" s="8">
        <v>0.10518838089234617</v>
      </c>
      <c r="AI76" s="8">
        <v>5.0082778275617912E-2</v>
      </c>
      <c r="AJ76" s="8">
        <v>0.34738009620836763</v>
      </c>
      <c r="AK76" s="8">
        <v>0.34776351013767781</v>
      </c>
      <c r="AL76" s="8">
        <v>0.306385459606143</v>
      </c>
      <c r="AN76" t="s">
        <v>79</v>
      </c>
      <c r="AO76" t="s">
        <v>174</v>
      </c>
      <c r="AP76" t="s">
        <v>209</v>
      </c>
      <c r="AQ76">
        <f>(H76+H77)/2</f>
        <v>0.89670884865744527</v>
      </c>
      <c r="AR76">
        <f t="shared" ref="AR76" si="743">(I76+I77)/2</f>
        <v>0.57864698339969145</v>
      </c>
      <c r="AS76">
        <f t="shared" ref="AS76" si="744">(J76+J77)/2</f>
        <v>0.29646442707190185</v>
      </c>
      <c r="AT76">
        <f t="shared" ref="AT76" si="745">(K76+K77)/2</f>
        <v>0.23534743434011718</v>
      </c>
      <c r="AU76">
        <f t="shared" ref="AU76" si="746">(L76+L77)/2</f>
        <v>0.27736213327591475</v>
      </c>
      <c r="AV76">
        <f t="shared" ref="AV76" si="747">(M76+M77)/2</f>
        <v>0.38568967522599518</v>
      </c>
      <c r="AW76">
        <f t="shared" ref="AW76" si="748">(N76+N77)/2</f>
        <v>0.44775088462209195</v>
      </c>
      <c r="AX76">
        <f t="shared" ref="AX76" si="749">(O76+O77)/2</f>
        <v>0.98292286192659195</v>
      </c>
      <c r="AY76">
        <f t="shared" ref="AY76" si="750">(P76+P77)/2</f>
        <v>0.58759298810453986</v>
      </c>
      <c r="AZ76">
        <f t="shared" ref="AZ76" si="751">(Q76+Q77)/2</f>
        <v>0.52341537253967263</v>
      </c>
      <c r="BA76">
        <f t="shared" ref="BA76" si="752">(R76+R77)/2</f>
        <v>0.67380606231802753</v>
      </c>
      <c r="BB76">
        <f t="shared" ref="BB76" si="753">(S76+S77)/2</f>
        <v>0.60626563296332425</v>
      </c>
      <c r="BC76">
        <f t="shared" ref="BC76" si="754">(T76+T77)/2</f>
        <v>0.2321482158908918</v>
      </c>
      <c r="BD76">
        <f t="shared" ref="BD76" si="755">(U76+U77)/2</f>
        <v>0.39027319994020271</v>
      </c>
      <c r="BE76">
        <f t="shared" ref="BE76" si="756">(V76+V77)/2</f>
        <v>0.92745836099979351</v>
      </c>
      <c r="BF76">
        <f t="shared" ref="BF76" si="757">(W76+W77)/2</f>
        <v>0.6947780484455508</v>
      </c>
      <c r="BG76">
        <f t="shared" ref="BG76" si="758">(X76+X77)/2</f>
        <v>0.72819550903726538</v>
      </c>
      <c r="BH76">
        <f t="shared" ref="BH76" si="759">(Y76+Y77)/2</f>
        <v>0.82553727310631919</v>
      </c>
      <c r="BI76">
        <f t="shared" ref="BI76" si="760">(Z76+Z77)/2</f>
        <v>0.62759645243441531</v>
      </c>
      <c r="BJ76">
        <f t="shared" ref="BJ76" si="761">(AA76+AA77)/2</f>
        <v>0.9451099064648496</v>
      </c>
      <c r="BK76">
        <f t="shared" ref="BK76" si="762">(AB76+AB77)/2</f>
        <v>0.73183970770670359</v>
      </c>
      <c r="BL76">
        <f t="shared" ref="BL76" si="763">(AC76+AC77)/2</f>
        <v>0.74513745947164878</v>
      </c>
      <c r="BM76">
        <f t="shared" ref="BM76" si="764">(AD76+AD77)/2</f>
        <v>0.91542663794159518</v>
      </c>
      <c r="BN76">
        <f t="shared" ref="BN76" si="765">(AE76+AE77)/2</f>
        <v>0.50579151098197395</v>
      </c>
      <c r="BO76">
        <f t="shared" ref="BO76" si="766">(AF76+AF77)/2</f>
        <v>0.81431582507709399</v>
      </c>
      <c r="BP76">
        <f t="shared" ref="BP76" si="767">(AG76+AG77)/2</f>
        <v>0.96384287370736565</v>
      </c>
      <c r="BQ76">
        <f t="shared" ref="BQ76" si="768">(AH76+AH77)/2</f>
        <v>0.18986993447920603</v>
      </c>
      <c r="BR76">
        <f t="shared" ref="BR76" si="769">(AI76+AI77)/2</f>
        <v>4.508357622324688E-2</v>
      </c>
      <c r="BS76">
        <f t="shared" ref="BS76" si="770">(AJ76+AJ77)/2</f>
        <v>0.5940334285588974</v>
      </c>
      <c r="BT76">
        <f t="shared" ref="BT76:BU76" si="771">(AK76+AK77)/2</f>
        <v>0.77041002897033883</v>
      </c>
      <c r="BU76">
        <f t="shared" si="771"/>
        <v>0.38698277418196775</v>
      </c>
    </row>
    <row r="77" spans="1:73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8">
        <v>0.88568203123958034</v>
      </c>
      <c r="I77" s="8">
        <v>0.61656644781582559</v>
      </c>
      <c r="J77" s="8">
        <v>0.20531104991588481</v>
      </c>
      <c r="K77" s="8">
        <v>0.3028294895356865</v>
      </c>
      <c r="L77" s="8">
        <v>0.11253600160856095</v>
      </c>
      <c r="M77" s="8">
        <v>0.42854228491771573</v>
      </c>
      <c r="N77" s="8">
        <v>0.58173852213117083</v>
      </c>
      <c r="O77" s="8">
        <v>1.1341335357537592</v>
      </c>
      <c r="P77" s="8">
        <v>0.70001276341773333</v>
      </c>
      <c r="Q77" s="8">
        <v>0.6610069201382347</v>
      </c>
      <c r="R77" s="8">
        <v>0.80110256947050718</v>
      </c>
      <c r="S77" s="8">
        <v>0.68511184598986141</v>
      </c>
      <c r="T77" s="8">
        <v>0.25207300538341165</v>
      </c>
      <c r="U77" s="8">
        <v>0.50592502618475166</v>
      </c>
      <c r="V77" s="8">
        <v>1.176815026975667</v>
      </c>
      <c r="W77" s="8">
        <v>0.83752440360514024</v>
      </c>
      <c r="X77" s="8">
        <v>0.79106023510721235</v>
      </c>
      <c r="Y77" s="8">
        <v>0.98050861855321358</v>
      </c>
      <c r="Z77" s="8">
        <v>0.715245160096737</v>
      </c>
      <c r="AA77" s="8">
        <v>1.099238274713747</v>
      </c>
      <c r="AB77" s="8">
        <v>0.86920687560375443</v>
      </c>
      <c r="AC77" s="8">
        <v>0.95826895289792668</v>
      </c>
      <c r="AD77" s="8">
        <v>1.2017901506713533</v>
      </c>
      <c r="AE77" s="8">
        <v>0.43354897496560141</v>
      </c>
      <c r="AF77" s="8">
        <v>1.2625571625160044</v>
      </c>
      <c r="AG77" s="8">
        <v>1.4560550524980853</v>
      </c>
      <c r="AH77" s="8">
        <v>0.27455148806606589</v>
      </c>
      <c r="AI77" s="8">
        <v>4.0084374170875847E-2</v>
      </c>
      <c r="AJ77" s="8">
        <v>0.84068676090942718</v>
      </c>
      <c r="AK77" s="8">
        <v>1.193056547803</v>
      </c>
      <c r="AL77" s="8">
        <v>0.4675800887577925</v>
      </c>
      <c r="AN77" t="s">
        <v>80</v>
      </c>
      <c r="AO77" t="s">
        <v>174</v>
      </c>
      <c r="AP77" t="s">
        <v>209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1:73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8">
        <v>0.38279757499723216</v>
      </c>
      <c r="I78" s="8">
        <v>7.5019989477838694E-2</v>
      </c>
      <c r="J78" s="8">
        <v>0.25098281306120579</v>
      </c>
      <c r="K78" s="8">
        <v>5.1195459212884001E-2</v>
      </c>
      <c r="L78" s="8">
        <v>0.22916148780588697</v>
      </c>
      <c r="M78" s="8">
        <v>0.17802191835688461</v>
      </c>
      <c r="N78" s="8">
        <v>0.47871252425197108</v>
      </c>
      <c r="O78" s="8">
        <v>0.62138776138606888</v>
      </c>
      <c r="P78" s="8">
        <v>0.23992285713961281</v>
      </c>
      <c r="Q78" s="8">
        <v>8.3789731091795994E-2</v>
      </c>
      <c r="R78" s="8">
        <v>0.15338763831107902</v>
      </c>
      <c r="S78" s="8">
        <v>8.6094070630834019E-2</v>
      </c>
      <c r="T78" s="8">
        <v>3.4625982683101679E-2</v>
      </c>
      <c r="U78" s="8">
        <v>1.2320581756407004E-3</v>
      </c>
      <c r="V78" s="8">
        <v>0.18762342761203646</v>
      </c>
      <c r="W78" s="8">
        <v>0.44149988303302806</v>
      </c>
      <c r="X78" s="8">
        <v>0.34245314575639774</v>
      </c>
      <c r="Y78" s="8">
        <v>0.1005131806591977</v>
      </c>
      <c r="Z78" s="8">
        <v>0.15573724646672443</v>
      </c>
      <c r="AA78" s="8">
        <v>0.29321161132177487</v>
      </c>
      <c r="AB78" s="8">
        <v>0.31313532191912091</v>
      </c>
      <c r="AC78" s="8">
        <v>0.26892233913330171</v>
      </c>
      <c r="AD78" s="8">
        <v>0.48161793173110301</v>
      </c>
      <c r="AE78" s="8">
        <v>0.45551563955534985</v>
      </c>
      <c r="AF78" s="8">
        <v>0.11025200013466349</v>
      </c>
      <c r="AG78" s="8">
        <v>0.43393361949382586</v>
      </c>
      <c r="AH78" s="8">
        <v>4.2090954489688956E-2</v>
      </c>
      <c r="AI78" s="8">
        <v>3.5846901511163487E-2</v>
      </c>
      <c r="AJ78" s="8">
        <v>0.28628755337678402</v>
      </c>
      <c r="AK78" s="8">
        <v>0.23920739169325056</v>
      </c>
      <c r="AL78" s="8">
        <v>0.41315323839067414</v>
      </c>
      <c r="AN78" t="s">
        <v>81</v>
      </c>
      <c r="AO78" t="s">
        <v>175</v>
      </c>
      <c r="AP78" t="s">
        <v>209</v>
      </c>
      <c r="AQ78">
        <f t="shared" ref="AQ78:BU78" si="772">H78</f>
        <v>0.38279757499723216</v>
      </c>
      <c r="AR78">
        <f t="shared" si="772"/>
        <v>7.5019989477838694E-2</v>
      </c>
      <c r="AS78">
        <f t="shared" si="772"/>
        <v>0.25098281306120579</v>
      </c>
      <c r="AT78">
        <f t="shared" si="772"/>
        <v>5.1195459212884001E-2</v>
      </c>
      <c r="AU78">
        <f t="shared" si="772"/>
        <v>0.22916148780588697</v>
      </c>
      <c r="AV78">
        <f t="shared" si="772"/>
        <v>0.17802191835688461</v>
      </c>
      <c r="AW78">
        <f t="shared" si="772"/>
        <v>0.47871252425197108</v>
      </c>
      <c r="AX78">
        <f t="shared" si="772"/>
        <v>0.62138776138606888</v>
      </c>
      <c r="AY78">
        <f t="shared" si="772"/>
        <v>0.23992285713961281</v>
      </c>
      <c r="AZ78">
        <f t="shared" si="772"/>
        <v>8.3789731091795994E-2</v>
      </c>
      <c r="BA78">
        <f t="shared" si="772"/>
        <v>0.15338763831107902</v>
      </c>
      <c r="BB78">
        <f t="shared" si="772"/>
        <v>8.6094070630834019E-2</v>
      </c>
      <c r="BC78">
        <f t="shared" si="772"/>
        <v>3.4625982683101679E-2</v>
      </c>
      <c r="BD78">
        <f t="shared" si="772"/>
        <v>1.2320581756407004E-3</v>
      </c>
      <c r="BE78">
        <f t="shared" si="772"/>
        <v>0.18762342761203646</v>
      </c>
      <c r="BF78">
        <f t="shared" si="772"/>
        <v>0.44149988303302806</v>
      </c>
      <c r="BG78">
        <f t="shared" si="772"/>
        <v>0.34245314575639774</v>
      </c>
      <c r="BH78">
        <f t="shared" si="772"/>
        <v>0.1005131806591977</v>
      </c>
      <c r="BI78">
        <f t="shared" si="772"/>
        <v>0.15573724646672443</v>
      </c>
      <c r="BJ78">
        <f t="shared" si="772"/>
        <v>0.29321161132177487</v>
      </c>
      <c r="BK78">
        <f t="shared" si="772"/>
        <v>0.31313532191912091</v>
      </c>
      <c r="BL78">
        <f t="shared" si="772"/>
        <v>0.26892233913330171</v>
      </c>
      <c r="BM78">
        <f t="shared" si="772"/>
        <v>0.48161793173110301</v>
      </c>
      <c r="BN78">
        <f t="shared" si="772"/>
        <v>0.45551563955534985</v>
      </c>
      <c r="BO78">
        <f t="shared" si="772"/>
        <v>0.11025200013466349</v>
      </c>
      <c r="BP78">
        <f t="shared" si="772"/>
        <v>0.43393361949382586</v>
      </c>
      <c r="BQ78">
        <f t="shared" si="772"/>
        <v>4.2090954489688956E-2</v>
      </c>
      <c r="BR78">
        <f t="shared" si="772"/>
        <v>3.5846901511163487E-2</v>
      </c>
      <c r="BS78">
        <f t="shared" si="772"/>
        <v>0.28628755337678402</v>
      </c>
      <c r="BT78">
        <f t="shared" si="772"/>
        <v>0.23920739169325056</v>
      </c>
      <c r="BU78">
        <f t="shared" si="772"/>
        <v>0.41315323839067414</v>
      </c>
    </row>
    <row r="79" spans="1:73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8">
        <v>1.0995075044760649</v>
      </c>
      <c r="I79" s="8">
        <v>0.54201062597026428</v>
      </c>
      <c r="J79" s="8">
        <v>0.47243089294239382</v>
      </c>
      <c r="K79" s="8">
        <v>0.43961889104883822</v>
      </c>
      <c r="L79" s="8">
        <v>0.16786331720827635</v>
      </c>
      <c r="M79" s="8">
        <v>0.4944406978152302</v>
      </c>
      <c r="N79" s="8">
        <v>0.3975155262992377</v>
      </c>
      <c r="O79" s="8">
        <v>1.0316817262985871</v>
      </c>
      <c r="P79" s="8">
        <v>0.61647351303596609</v>
      </c>
      <c r="Q79" s="8">
        <v>0.57295442524991602</v>
      </c>
      <c r="R79" s="8">
        <v>0.69561560371251652</v>
      </c>
      <c r="S79" s="8">
        <v>0.59707444128726572</v>
      </c>
      <c r="T79" s="8">
        <v>0.18442426306955648</v>
      </c>
      <c r="U79" s="8">
        <v>0.47588640720991143</v>
      </c>
      <c r="V79" s="8">
        <v>1.3055272613495146</v>
      </c>
      <c r="W79" s="8">
        <v>1.282833366131227</v>
      </c>
      <c r="X79" s="8">
        <v>0.85224302987675871</v>
      </c>
      <c r="Y79" s="8">
        <v>0.89947785300040706</v>
      </c>
      <c r="Z79" s="8">
        <v>0.68348047942118462</v>
      </c>
      <c r="AA79" s="8">
        <v>1.145790350600089</v>
      </c>
      <c r="AB79" s="8">
        <v>0.92282330698454551</v>
      </c>
      <c r="AC79" s="8">
        <v>0.74102515526145629</v>
      </c>
      <c r="AD79" s="8">
        <v>0.71561733372326419</v>
      </c>
      <c r="AE79" s="8">
        <v>0.60757522128336694</v>
      </c>
      <c r="AF79" s="8">
        <v>0.4185084270460957</v>
      </c>
      <c r="AG79" s="8">
        <v>0.56597571992966289</v>
      </c>
      <c r="AH79" s="8">
        <v>0.2138028249103926</v>
      </c>
      <c r="AI79" s="8">
        <v>4.4179755021307034E-2</v>
      </c>
      <c r="AJ79" s="8">
        <v>0.64549474697108222</v>
      </c>
      <c r="AK79" s="8">
        <v>1.2965030237977428</v>
      </c>
      <c r="AL79" s="8">
        <v>0.49068865038837023</v>
      </c>
      <c r="AN79" t="s">
        <v>82</v>
      </c>
      <c r="AO79" t="s">
        <v>176</v>
      </c>
      <c r="AP79" t="s">
        <v>209</v>
      </c>
      <c r="AQ79">
        <f>(H79+H80)/2</f>
        <v>1.1695295117571414</v>
      </c>
      <c r="AR79">
        <f t="shared" ref="AR79" si="773">(I79+I80)/2</f>
        <v>0.61000949405852234</v>
      </c>
      <c r="AS79">
        <f t="shared" ref="AS79" si="774">(J79+J80)/2</f>
        <v>0.52779255316404661</v>
      </c>
      <c r="AT79">
        <f t="shared" ref="AT79" si="775">(K79+K80)/2</f>
        <v>0.38933114671513702</v>
      </c>
      <c r="AU79">
        <f t="shared" ref="AU79" si="776">(L79+L80)/2</f>
        <v>0.35029905892906599</v>
      </c>
      <c r="AV79">
        <f t="shared" ref="AV79" si="777">(M79+M80)/2</f>
        <v>0.5493710166222443</v>
      </c>
      <c r="AW79">
        <f t="shared" ref="AW79" si="778">(N79+N80)/2</f>
        <v>0.45501483918024616</v>
      </c>
      <c r="AX79">
        <f t="shared" ref="AX79" si="779">(O79+O80)/2</f>
        <v>1.1621080439845821</v>
      </c>
      <c r="AY79">
        <f t="shared" ref="AY79" si="780">(P79+P80)/2</f>
        <v>0.6662670362759211</v>
      </c>
      <c r="AZ79">
        <f t="shared" ref="AZ79" si="781">(Q79+Q80)/2</f>
        <v>0.59644203247391281</v>
      </c>
      <c r="BA79">
        <f t="shared" ref="BA79" si="782">(R79+R80)/2</f>
        <v>0.7683082460683992</v>
      </c>
      <c r="BB79">
        <f t="shared" ref="BB79" si="783">(S79+S80)/2</f>
        <v>0.65270477895882539</v>
      </c>
      <c r="BC79">
        <f t="shared" ref="BC79" si="784">(T79+T80)/2</f>
        <v>0.22674051468677037</v>
      </c>
      <c r="BD79">
        <f t="shared" ref="BD79" si="785">(U79+U80)/2</f>
        <v>0.37376733291627967</v>
      </c>
      <c r="BE79">
        <f t="shared" ref="BE79" si="786">(V79+V80)/2</f>
        <v>1.200325247618578</v>
      </c>
      <c r="BF79">
        <f t="shared" ref="BF79" si="787">(W79+W80)/2</f>
        <v>1.0404377119100134</v>
      </c>
      <c r="BG79">
        <f t="shared" ref="BG79" si="788">(X79+X80)/2</f>
        <v>0.9037964647063792</v>
      </c>
      <c r="BH79">
        <f t="shared" ref="BH79" si="789">(Y79+Y80)/2</f>
        <v>0.88984004728321775</v>
      </c>
      <c r="BI79">
        <f t="shared" ref="BI79" si="790">(Z79+Z80)/2</f>
        <v>0.74274356632703076</v>
      </c>
      <c r="BJ79">
        <f t="shared" ref="BJ79" si="791">(AA79+AA80)/2</f>
        <v>1.3564027061029007</v>
      </c>
      <c r="BK79">
        <f t="shared" ref="BK79" si="792">(AB79+AB80)/2</f>
        <v>1.0335287135098501</v>
      </c>
      <c r="BL79">
        <f t="shared" ref="BL79" si="793">(AC79+AC80)/2</f>
        <v>0.8194937200376009</v>
      </c>
      <c r="BM79">
        <f t="shared" ref="BM79" si="794">(AD79+AD80)/2</f>
        <v>0.78149157930353796</v>
      </c>
      <c r="BN79">
        <f t="shared" ref="BN79" si="795">(AE79+AE80)/2</f>
        <v>0.63965008781423216</v>
      </c>
      <c r="BO79">
        <f t="shared" ref="BO79" si="796">(AF79+AF80)/2</f>
        <v>0.48654214208376195</v>
      </c>
      <c r="BP79">
        <f t="shared" ref="BP79" si="797">(AG79+AG80)/2</f>
        <v>0.8259481633975968</v>
      </c>
      <c r="BQ79">
        <f t="shared" ref="BQ79" si="798">(AH79+AH80)/2</f>
        <v>0.22532037487389947</v>
      </c>
      <c r="BR79">
        <f t="shared" ref="BR79" si="799">(AI79+AI80)/2</f>
        <v>3.450625483258811E-2</v>
      </c>
      <c r="BS79">
        <f t="shared" ref="BS79" si="800">(AJ79+AJ80)/2</f>
        <v>0.6639875098901743</v>
      </c>
      <c r="BT79">
        <f t="shared" ref="BT79:BU79" si="801">(AK79+AK80)/2</f>
        <v>1.0880729324282512</v>
      </c>
      <c r="BU79">
        <f t="shared" si="801"/>
        <v>0.53845578838992403</v>
      </c>
    </row>
    <row r="80" spans="1:73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8">
        <v>1.2395515190382178</v>
      </c>
      <c r="I80" s="8">
        <v>0.67800836214678029</v>
      </c>
      <c r="J80" s="8">
        <v>0.58315421338569939</v>
      </c>
      <c r="K80" s="8">
        <v>0.33904340238143582</v>
      </c>
      <c r="L80" s="8">
        <v>0.53273480064985568</v>
      </c>
      <c r="M80" s="8">
        <v>0.60430133542925846</v>
      </c>
      <c r="N80" s="8">
        <v>0.51251415206125461</v>
      </c>
      <c r="O80" s="8">
        <v>1.2925343616705771</v>
      </c>
      <c r="P80" s="8">
        <v>0.71606055951587599</v>
      </c>
      <c r="Q80" s="8">
        <v>0.6199296396979096</v>
      </c>
      <c r="R80" s="8">
        <v>0.84100088842428178</v>
      </c>
      <c r="S80" s="8">
        <v>0.70833511663038506</v>
      </c>
      <c r="T80" s="8">
        <v>0.26905676630398423</v>
      </c>
      <c r="U80" s="8">
        <v>0.27164825862264791</v>
      </c>
      <c r="V80" s="8">
        <v>1.0951232338876415</v>
      </c>
      <c r="W80" s="8">
        <v>0.79804205768879988</v>
      </c>
      <c r="X80" s="8">
        <v>0.9553498995359998</v>
      </c>
      <c r="Y80" s="8">
        <v>0.88020224156602855</v>
      </c>
      <c r="Z80" s="8">
        <v>0.8020066532328769</v>
      </c>
      <c r="AA80" s="8">
        <v>1.5670150616057124</v>
      </c>
      <c r="AB80" s="8">
        <v>1.1442341200351547</v>
      </c>
      <c r="AC80" s="8">
        <v>0.89796228481374551</v>
      </c>
      <c r="AD80" s="8">
        <v>0.84736582488381174</v>
      </c>
      <c r="AE80" s="8">
        <v>0.67172495434509749</v>
      </c>
      <c r="AF80" s="8">
        <v>0.55457585712142821</v>
      </c>
      <c r="AG80" s="8">
        <v>1.0859206068655307</v>
      </c>
      <c r="AH80" s="8">
        <v>0.23683792483740634</v>
      </c>
      <c r="AI80" s="8">
        <v>2.4832754643869182E-2</v>
      </c>
      <c r="AJ80" s="8">
        <v>0.68248027280926638</v>
      </c>
      <c r="AK80" s="8">
        <v>0.87964284105875945</v>
      </c>
      <c r="AL80" s="8">
        <v>0.58622292639147777</v>
      </c>
      <c r="AN80" t="s">
        <v>83</v>
      </c>
      <c r="AO80" t="s">
        <v>176</v>
      </c>
      <c r="AP80" t="s">
        <v>209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1:73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8">
        <v>1.1256906695480677</v>
      </c>
      <c r="I81" s="8">
        <v>0.66326486679492713</v>
      </c>
      <c r="J81" s="8">
        <v>0.38781104337275951</v>
      </c>
      <c r="K81" s="8">
        <v>0.34408854404748179</v>
      </c>
      <c r="L81" s="8">
        <v>0.82271063553236257</v>
      </c>
      <c r="M81" s="8">
        <v>0.4840363693813734</v>
      </c>
      <c r="N81" s="8">
        <v>0.37755115920153925</v>
      </c>
      <c r="O81" s="8">
        <v>0.90308405170935235</v>
      </c>
      <c r="P81" s="8">
        <v>0.55729739996474448</v>
      </c>
      <c r="Q81" s="8">
        <v>0.43776446959596843</v>
      </c>
      <c r="R81" s="8">
        <v>1.0062956867451887</v>
      </c>
      <c r="S81" s="8">
        <v>0.55641481385386948</v>
      </c>
      <c r="T81" s="8">
        <v>0.23611017339814971</v>
      </c>
      <c r="U81" s="8">
        <v>0.40438310911423708</v>
      </c>
      <c r="V81" s="8">
        <v>1.0927064452631274</v>
      </c>
      <c r="W81" s="8">
        <v>0.74960877161989636</v>
      </c>
      <c r="X81" s="8">
        <v>0.68618095055862227</v>
      </c>
      <c r="Y81" s="8">
        <v>0.74580962226736336</v>
      </c>
      <c r="Z81" s="8">
        <v>0.62419980910890782</v>
      </c>
      <c r="AA81" s="8">
        <v>0.91522575829168706</v>
      </c>
      <c r="AB81" s="8">
        <v>0.96974903868323359</v>
      </c>
      <c r="AC81" s="8">
        <v>0.27881205477940163</v>
      </c>
      <c r="AD81" s="8">
        <v>0.16909334305885274</v>
      </c>
      <c r="AE81" s="8">
        <v>0.14080107848243881</v>
      </c>
      <c r="AF81" s="8">
        <v>1.0293668483102422E-2</v>
      </c>
      <c r="AG81" s="8">
        <v>4.4910933314291759E-2</v>
      </c>
      <c r="AH81" s="8">
        <v>0.60195929264938319</v>
      </c>
      <c r="AI81" s="8">
        <v>1.6335799002792019E-3</v>
      </c>
      <c r="AJ81" s="8">
        <v>0.52176547920602323</v>
      </c>
      <c r="AK81" s="8">
        <v>0.63553932054059459</v>
      </c>
      <c r="AL81" s="8">
        <v>0.37927733432599881</v>
      </c>
      <c r="AN81" t="s">
        <v>84</v>
      </c>
      <c r="AO81" t="s">
        <v>177</v>
      </c>
      <c r="AP81" t="s">
        <v>209</v>
      </c>
      <c r="AQ81">
        <f t="shared" ref="AQ81:BU81" si="802">H81</f>
        <v>1.1256906695480677</v>
      </c>
      <c r="AR81">
        <f t="shared" si="802"/>
        <v>0.66326486679492713</v>
      </c>
      <c r="AS81">
        <f t="shared" si="802"/>
        <v>0.38781104337275951</v>
      </c>
      <c r="AT81">
        <f t="shared" si="802"/>
        <v>0.34408854404748179</v>
      </c>
      <c r="AU81">
        <f t="shared" si="802"/>
        <v>0.82271063553236257</v>
      </c>
      <c r="AV81">
        <f t="shared" si="802"/>
        <v>0.4840363693813734</v>
      </c>
      <c r="AW81">
        <f t="shared" si="802"/>
        <v>0.37755115920153925</v>
      </c>
      <c r="AX81">
        <f t="shared" si="802"/>
        <v>0.90308405170935235</v>
      </c>
      <c r="AY81">
        <f t="shared" si="802"/>
        <v>0.55729739996474448</v>
      </c>
      <c r="AZ81">
        <f t="shared" si="802"/>
        <v>0.43776446959596843</v>
      </c>
      <c r="BA81">
        <f t="shared" si="802"/>
        <v>1.0062956867451887</v>
      </c>
      <c r="BB81">
        <f t="shared" si="802"/>
        <v>0.55641481385386948</v>
      </c>
      <c r="BC81">
        <f t="shared" si="802"/>
        <v>0.23611017339814971</v>
      </c>
      <c r="BD81">
        <f t="shared" si="802"/>
        <v>0.40438310911423708</v>
      </c>
      <c r="BE81">
        <f t="shared" si="802"/>
        <v>1.0927064452631274</v>
      </c>
      <c r="BF81">
        <f t="shared" si="802"/>
        <v>0.74960877161989636</v>
      </c>
      <c r="BG81">
        <f t="shared" si="802"/>
        <v>0.68618095055862227</v>
      </c>
      <c r="BH81">
        <f t="shared" si="802"/>
        <v>0.74580962226736336</v>
      </c>
      <c r="BI81">
        <f t="shared" si="802"/>
        <v>0.62419980910890782</v>
      </c>
      <c r="BJ81">
        <f t="shared" si="802"/>
        <v>0.91522575829168706</v>
      </c>
      <c r="BK81">
        <f t="shared" si="802"/>
        <v>0.96974903868323359</v>
      </c>
      <c r="BL81">
        <f t="shared" si="802"/>
        <v>0.27881205477940163</v>
      </c>
      <c r="BM81">
        <f t="shared" si="802"/>
        <v>0.16909334305885274</v>
      </c>
      <c r="BN81">
        <f t="shared" si="802"/>
        <v>0.14080107848243881</v>
      </c>
      <c r="BO81">
        <f t="shared" si="802"/>
        <v>1.0293668483102422E-2</v>
      </c>
      <c r="BP81">
        <f t="shared" si="802"/>
        <v>4.4910933314291759E-2</v>
      </c>
      <c r="BQ81">
        <f t="shared" si="802"/>
        <v>0.60195929264938319</v>
      </c>
      <c r="BR81">
        <f t="shared" si="802"/>
        <v>1.6335799002792019E-3</v>
      </c>
      <c r="BS81">
        <f t="shared" si="802"/>
        <v>0.52176547920602323</v>
      </c>
      <c r="BT81">
        <f t="shared" si="802"/>
        <v>0.63553932054059459</v>
      </c>
      <c r="BU81">
        <f t="shared" si="802"/>
        <v>0.37927733432599881</v>
      </c>
    </row>
    <row r="82" spans="1:73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8">
        <v>1.5117992151275672</v>
      </c>
      <c r="I82" s="8">
        <v>0.82032159563285623</v>
      </c>
      <c r="J82" s="8">
        <v>0.54626868067051149</v>
      </c>
      <c r="K82" s="8">
        <v>0.34907379061372756</v>
      </c>
      <c r="L82" s="8">
        <v>0.46875530335820975</v>
      </c>
      <c r="M82" s="8">
        <v>0.60916096799469777</v>
      </c>
      <c r="N82" s="8">
        <v>0.50753044445726281</v>
      </c>
      <c r="O82" s="8">
        <v>1.3835489619248476</v>
      </c>
      <c r="P82" s="8">
        <v>0.79242834774650717</v>
      </c>
      <c r="Q82" s="8">
        <v>0.61583375442764443</v>
      </c>
      <c r="R82" s="8">
        <v>0.89296148340765646</v>
      </c>
      <c r="S82" s="8">
        <v>0.8509697087560758</v>
      </c>
      <c r="T82" s="8">
        <v>0.43510954460280554</v>
      </c>
      <c r="U82" s="8">
        <v>0.35762845356386835</v>
      </c>
      <c r="V82" s="8">
        <v>1.1093242576704532</v>
      </c>
      <c r="W82" s="8">
        <v>0.85402515381830812</v>
      </c>
      <c r="X82" s="8">
        <v>1.1350536922732828</v>
      </c>
      <c r="Y82" s="8">
        <v>0.96882675903424098</v>
      </c>
      <c r="Z82" s="8">
        <v>0.90179904643067765</v>
      </c>
      <c r="AA82" s="8">
        <v>1.7474429263527065</v>
      </c>
      <c r="AB82" s="8">
        <v>1.2042377112304716</v>
      </c>
      <c r="AC82" s="8">
        <v>1.0993788794795536</v>
      </c>
      <c r="AD82" s="8">
        <v>1.1430777276892776</v>
      </c>
      <c r="AE82" s="8">
        <v>1.0424462189289594</v>
      </c>
      <c r="AF82" s="8">
        <v>0.59518724197152373</v>
      </c>
      <c r="AG82" s="8">
        <v>1.2549660979406367</v>
      </c>
      <c r="AH82" s="8">
        <v>0.28873749213975952</v>
      </c>
      <c r="AI82" s="8">
        <v>3.3139658527317123E-2</v>
      </c>
      <c r="AJ82" s="8">
        <v>0.63792547619069306</v>
      </c>
      <c r="AK82" s="8">
        <v>0.75887502542263441</v>
      </c>
      <c r="AL82" s="8">
        <v>0.61578263546871082</v>
      </c>
      <c r="AN82" t="s">
        <v>85</v>
      </c>
      <c r="AO82" t="s">
        <v>178</v>
      </c>
      <c r="AP82" t="s">
        <v>209</v>
      </c>
      <c r="AQ82">
        <f>(H82+H83)/2</f>
        <v>1.2279194568412488</v>
      </c>
      <c r="AR82">
        <f t="shared" ref="AR82" si="803">(I82+I83)/2</f>
        <v>0.65781862995326223</v>
      </c>
      <c r="AS82">
        <f t="shared" ref="AS82" si="804">(J82+J83)/2</f>
        <v>0.49375130277685791</v>
      </c>
      <c r="AT82">
        <f t="shared" ref="AT82" si="805">(K82+K83)/2</f>
        <v>0.27994592674557572</v>
      </c>
      <c r="AU82">
        <f t="shared" ref="AU82" si="806">(L82+L83)/2</f>
        <v>0.38674717743111342</v>
      </c>
      <c r="AV82">
        <f t="shared" ref="AV82" si="807">(M82+M83)/2</f>
        <v>0.52109973016743416</v>
      </c>
      <c r="AW82">
        <f t="shared" ref="AW82" si="808">(N82+N83)/2</f>
        <v>0.42132604424533715</v>
      </c>
      <c r="AX82">
        <f t="shared" ref="AX82" si="809">(O82+O83)/2</f>
        <v>1.1512974833222813</v>
      </c>
      <c r="AY82">
        <f t="shared" ref="AY82" si="810">(P82+P83)/2</f>
        <v>0.63459445999854203</v>
      </c>
      <c r="AZ82">
        <f t="shared" ref="AZ82" si="811">(Q82+Q83)/2</f>
        <v>0.51759586854261486</v>
      </c>
      <c r="BA82">
        <f t="shared" ref="BA82" si="812">(R82+R83)/2</f>
        <v>0.73400311526955553</v>
      </c>
      <c r="BB82">
        <f t="shared" ref="BB82" si="813">(S82+S83)/2</f>
        <v>0.70287347506642761</v>
      </c>
      <c r="BC82">
        <f t="shared" ref="BC82" si="814">(T82+T83)/2</f>
        <v>0.34806570821061078</v>
      </c>
      <c r="BD82">
        <f t="shared" ref="BD82" si="815">(U82+U83)/2</f>
        <v>0.29509259753485861</v>
      </c>
      <c r="BE82">
        <f t="shared" ref="BE82" si="816">(V82+V83)/2</f>
        <v>0.93768618514620083</v>
      </c>
      <c r="BF82">
        <f t="shared" ref="BF82" si="817">(W82+W83)/2</f>
        <v>0.69712978743887977</v>
      </c>
      <c r="BG82">
        <f t="shared" ref="BG82" si="818">(X82+X83)/2</f>
        <v>0.91443576529990411</v>
      </c>
      <c r="BH82">
        <f t="shared" ref="BH82" si="819">(Y82+Y83)/2</f>
        <v>0.80598888217335096</v>
      </c>
      <c r="BI82">
        <f t="shared" ref="BI82" si="820">(Z82+Z83)/2</f>
        <v>0.73113375132692049</v>
      </c>
      <c r="BJ82">
        <f t="shared" ref="BJ82" si="821">(AA82+AA83)/2</f>
        <v>1.3997422652865406</v>
      </c>
      <c r="BK82">
        <f t="shared" ref="BK82" si="822">(AB82+AB83)/2</f>
        <v>0.94964300731917728</v>
      </c>
      <c r="BL82">
        <f t="shared" ref="BL82" si="823">(AC82+AC83)/2</f>
        <v>0.87192659832986785</v>
      </c>
      <c r="BM82">
        <f t="shared" ref="BM82" si="824">(AD82+AD83)/2</f>
        <v>1.2559191446827189</v>
      </c>
      <c r="BN82">
        <f t="shared" ref="BN82" si="825">(AE82+AE83)/2</f>
        <v>1.0155188823238657</v>
      </c>
      <c r="BO82">
        <f t="shared" ref="BO82" si="826">(AF82+AF83)/2</f>
        <v>0.47596050511143373</v>
      </c>
      <c r="BP82">
        <f t="shared" ref="BP82" si="827">(AG82+AG83)/2</f>
        <v>0.97547049472009684</v>
      </c>
      <c r="BQ82">
        <f t="shared" ref="BQ82" si="828">(AH82+AH83)/2</f>
        <v>0.21761270235887309</v>
      </c>
      <c r="BR82">
        <f t="shared" ref="BR82" si="829">(AI82+AI83)/2</f>
        <v>3.7061585909048483E-2</v>
      </c>
      <c r="BS82">
        <f t="shared" ref="BS82" si="830">(AJ82+AJ83)/2</f>
        <v>0.51924431517520553</v>
      </c>
      <c r="BT82">
        <f t="shared" ref="BT82:BU82" si="831">(AK82+AK83)/2</f>
        <v>0.58006278670336331</v>
      </c>
      <c r="BU82">
        <f t="shared" si="831"/>
        <v>0.46789254019275328</v>
      </c>
    </row>
    <row r="83" spans="1:73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8">
        <v>0.94403969855493053</v>
      </c>
      <c r="I83" s="8">
        <v>0.49531566427366824</v>
      </c>
      <c r="J83" s="8">
        <v>0.44123392488320434</v>
      </c>
      <c r="K83" s="8">
        <v>0.21081806287742383</v>
      </c>
      <c r="L83" s="8">
        <v>0.30473905150401709</v>
      </c>
      <c r="M83" s="8">
        <v>0.43303849234017061</v>
      </c>
      <c r="N83" s="8">
        <v>0.33512164403341144</v>
      </c>
      <c r="O83" s="8">
        <v>0.91904600471971498</v>
      </c>
      <c r="P83" s="8">
        <v>0.47676057225057678</v>
      </c>
      <c r="Q83" s="8">
        <v>0.41935798265758523</v>
      </c>
      <c r="R83" s="8">
        <v>0.57504474713145459</v>
      </c>
      <c r="S83" s="8">
        <v>0.55477724137677931</v>
      </c>
      <c r="T83" s="8">
        <v>0.26102187181841607</v>
      </c>
      <c r="U83" s="8">
        <v>0.2325567415058489</v>
      </c>
      <c r="V83" s="8">
        <v>0.76604811262194838</v>
      </c>
      <c r="W83" s="8">
        <v>0.5402344210594513</v>
      </c>
      <c r="X83" s="8">
        <v>0.69381783832652544</v>
      </c>
      <c r="Y83" s="8">
        <v>0.64315100531246094</v>
      </c>
      <c r="Z83" s="8">
        <v>0.56046845622316344</v>
      </c>
      <c r="AA83" s="8">
        <v>1.0520416042203748</v>
      </c>
      <c r="AB83" s="8">
        <v>0.69504830340788293</v>
      </c>
      <c r="AC83" s="8">
        <v>0.64447431718018222</v>
      </c>
      <c r="AD83" s="8">
        <v>1.3687605616761602</v>
      </c>
      <c r="AE83" s="8">
        <v>0.98859154571877184</v>
      </c>
      <c r="AF83" s="8">
        <v>0.35673376825134379</v>
      </c>
      <c r="AG83" s="8">
        <v>0.69597489149955694</v>
      </c>
      <c r="AH83" s="8">
        <v>0.14648791257798663</v>
      </c>
      <c r="AI83" s="8">
        <v>4.0983513290779837E-2</v>
      </c>
      <c r="AJ83" s="8">
        <v>0.40056315415971788</v>
      </c>
      <c r="AK83" s="8">
        <v>0.40125054798409215</v>
      </c>
      <c r="AL83" s="8">
        <v>0.3200024449167958</v>
      </c>
      <c r="AN83" t="s">
        <v>86</v>
      </c>
      <c r="AO83" t="s">
        <v>178</v>
      </c>
      <c r="AP83" t="s">
        <v>209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1:73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8">
        <v>0.62511987135048874</v>
      </c>
      <c r="I84" s="8">
        <v>0.21391796722481896</v>
      </c>
      <c r="J84" s="8">
        <v>0.33753760965489998</v>
      </c>
      <c r="K84" s="8">
        <v>8.2559584043161993E-2</v>
      </c>
      <c r="L84" s="8">
        <v>0.46257236585791578</v>
      </c>
      <c r="M84" s="8">
        <v>0.17710961926029811</v>
      </c>
      <c r="N84" s="8">
        <v>0.17009413222415051</v>
      </c>
      <c r="O84" s="8">
        <v>0.48005401201447612</v>
      </c>
      <c r="P84" s="8">
        <v>0.23676770624612109</v>
      </c>
      <c r="Q84" s="8">
        <v>0.11917111374573347</v>
      </c>
      <c r="R84" s="8">
        <v>0.1814457827962401</v>
      </c>
      <c r="S84" s="8">
        <v>0.162880985236079</v>
      </c>
      <c r="T84" s="8">
        <v>1.57993356181725E-2</v>
      </c>
      <c r="U84" s="8">
        <v>0.14086024250629525</v>
      </c>
      <c r="V84" s="8">
        <v>0.30742839569455754</v>
      </c>
      <c r="W84" s="8">
        <v>0.18047710613810464</v>
      </c>
      <c r="X84" s="8">
        <v>0.24170314557549497</v>
      </c>
      <c r="Y84" s="8">
        <v>0.24816576193674814</v>
      </c>
      <c r="Z84" s="8">
        <v>0.15763302661302991</v>
      </c>
      <c r="AA84" s="8">
        <v>0.35375829705453288</v>
      </c>
      <c r="AB84" s="8">
        <v>0.30349113748927403</v>
      </c>
      <c r="AC84" s="8">
        <v>0.29640366237548699</v>
      </c>
      <c r="AD84" s="8">
        <v>0.23065181217528488</v>
      </c>
      <c r="AE84" s="8">
        <v>0.65789356341350091</v>
      </c>
      <c r="AF84" s="8">
        <v>0.10142555966156491</v>
      </c>
      <c r="AG84" s="8">
        <v>0.10709124543470078</v>
      </c>
      <c r="AH84" s="8">
        <v>1.737887401614012E-2</v>
      </c>
      <c r="AI84" s="8">
        <v>6.0465502144306637E-3</v>
      </c>
      <c r="AJ84" s="8">
        <v>0.195054498129382</v>
      </c>
      <c r="AK84" s="8">
        <v>0.10206453893311213</v>
      </c>
      <c r="AL84" s="8">
        <v>0.1246584596329155</v>
      </c>
      <c r="AN84" t="s">
        <v>87</v>
      </c>
      <c r="AO84" t="s">
        <v>179</v>
      </c>
      <c r="AP84" t="s">
        <v>209</v>
      </c>
      <c r="AQ84">
        <f t="shared" ref="AQ84:BU84" si="832">H84</f>
        <v>0.62511987135048874</v>
      </c>
      <c r="AR84">
        <f t="shared" si="832"/>
        <v>0.21391796722481896</v>
      </c>
      <c r="AS84">
        <f t="shared" si="832"/>
        <v>0.33753760965489998</v>
      </c>
      <c r="AT84">
        <f t="shared" si="832"/>
        <v>8.2559584043161993E-2</v>
      </c>
      <c r="AU84">
        <f t="shared" si="832"/>
        <v>0.46257236585791578</v>
      </c>
      <c r="AV84">
        <f t="shared" si="832"/>
        <v>0.17710961926029811</v>
      </c>
      <c r="AW84">
        <f t="shared" si="832"/>
        <v>0.17009413222415051</v>
      </c>
      <c r="AX84">
        <f t="shared" si="832"/>
        <v>0.48005401201447612</v>
      </c>
      <c r="AY84">
        <f t="shared" si="832"/>
        <v>0.23676770624612109</v>
      </c>
      <c r="AZ84">
        <f t="shared" si="832"/>
        <v>0.11917111374573347</v>
      </c>
      <c r="BA84">
        <f t="shared" si="832"/>
        <v>0.1814457827962401</v>
      </c>
      <c r="BB84">
        <f t="shared" si="832"/>
        <v>0.162880985236079</v>
      </c>
      <c r="BC84">
        <f t="shared" si="832"/>
        <v>1.57993356181725E-2</v>
      </c>
      <c r="BD84">
        <f t="shared" si="832"/>
        <v>0.14086024250629525</v>
      </c>
      <c r="BE84">
        <f t="shared" si="832"/>
        <v>0.30742839569455754</v>
      </c>
      <c r="BF84">
        <f t="shared" si="832"/>
        <v>0.18047710613810464</v>
      </c>
      <c r="BG84">
        <f t="shared" si="832"/>
        <v>0.24170314557549497</v>
      </c>
      <c r="BH84">
        <f t="shared" si="832"/>
        <v>0.24816576193674814</v>
      </c>
      <c r="BI84">
        <f t="shared" si="832"/>
        <v>0.15763302661302991</v>
      </c>
      <c r="BJ84">
        <f t="shared" si="832"/>
        <v>0.35375829705453288</v>
      </c>
      <c r="BK84">
        <f t="shared" si="832"/>
        <v>0.30349113748927403</v>
      </c>
      <c r="BL84">
        <f t="shared" si="832"/>
        <v>0.29640366237548699</v>
      </c>
      <c r="BM84">
        <f t="shared" si="832"/>
        <v>0.23065181217528488</v>
      </c>
      <c r="BN84">
        <f t="shared" si="832"/>
        <v>0.65789356341350091</v>
      </c>
      <c r="BO84">
        <f t="shared" si="832"/>
        <v>0.10142555966156491</v>
      </c>
      <c r="BP84">
        <f t="shared" si="832"/>
        <v>0.10709124543470078</v>
      </c>
      <c r="BQ84">
        <f t="shared" si="832"/>
        <v>1.737887401614012E-2</v>
      </c>
      <c r="BR84">
        <f t="shared" si="832"/>
        <v>6.0465502144306637E-3</v>
      </c>
      <c r="BS84">
        <f t="shared" si="832"/>
        <v>0.195054498129382</v>
      </c>
      <c r="BT84">
        <f t="shared" si="832"/>
        <v>0.10206453893311213</v>
      </c>
      <c r="BU84">
        <f t="shared" si="832"/>
        <v>0.1246584596329155</v>
      </c>
    </row>
    <row r="85" spans="1:73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8">
        <v>1.5996436229379378</v>
      </c>
      <c r="I85" s="8">
        <v>0.76173945536897381</v>
      </c>
      <c r="J85" s="8">
        <v>0.23671688071571192</v>
      </c>
      <c r="K85" s="8">
        <v>0.18411327452507043</v>
      </c>
      <c r="L85" s="8">
        <v>0.78393888643131904</v>
      </c>
      <c r="M85" s="8">
        <v>0.62622433686997214</v>
      </c>
      <c r="N85" s="8">
        <v>0.49282989739446209</v>
      </c>
      <c r="O85" s="8">
        <v>1.2829543032421122</v>
      </c>
      <c r="P85" s="8">
        <v>0.65045866104219074</v>
      </c>
      <c r="Q85" s="8">
        <v>0.65257014049090623</v>
      </c>
      <c r="R85" s="8">
        <v>0.81508443994163549</v>
      </c>
      <c r="S85" s="8">
        <v>0.70111067219993006</v>
      </c>
      <c r="T85" s="8">
        <v>0.19234805451517897</v>
      </c>
      <c r="U85" s="8">
        <v>0.52113942452299433</v>
      </c>
      <c r="V85" s="8">
        <v>1.3595863912380088</v>
      </c>
      <c r="W85" s="8">
        <v>0.80037720885143648</v>
      </c>
      <c r="X85" s="8">
        <v>0.89880329867231701</v>
      </c>
      <c r="Y85" s="8">
        <v>0.91224009853636667</v>
      </c>
      <c r="Z85" s="8">
        <v>0.75565368627639373</v>
      </c>
      <c r="AA85" s="8">
        <v>1.2586767018089668</v>
      </c>
      <c r="AB85" s="8">
        <v>1.1403564740097774</v>
      </c>
      <c r="AC85" s="8">
        <v>1.0710447941373489</v>
      </c>
      <c r="AD85" s="8">
        <v>1.4968888279608359</v>
      </c>
      <c r="AE85" s="8">
        <v>1.1223942042607986</v>
      </c>
      <c r="AF85" s="8">
        <v>0.52513189520820025</v>
      </c>
      <c r="AG85" s="8">
        <v>1.1821253121932178</v>
      </c>
      <c r="AH85" s="8">
        <v>0.15027036732368987</v>
      </c>
      <c r="AI85" s="8">
        <v>0.10262419041524438</v>
      </c>
      <c r="AJ85" s="8">
        <v>0.59173907050139318</v>
      </c>
      <c r="AK85" s="8">
        <v>0.92798485419031551</v>
      </c>
      <c r="AL85" s="8">
        <v>0.52902500484817061</v>
      </c>
      <c r="AN85" t="s">
        <v>88</v>
      </c>
      <c r="AO85" t="s">
        <v>180</v>
      </c>
      <c r="AP85" t="s">
        <v>209</v>
      </c>
      <c r="AQ85">
        <f>(H85+H86)/2</f>
        <v>2.0035836735518857</v>
      </c>
      <c r="AR85">
        <f t="shared" ref="AR85" si="833">(I85+I86)/2</f>
        <v>0.94866676930996985</v>
      </c>
      <c r="AS85">
        <f t="shared" ref="AS85" si="834">(J85+J86)/2</f>
        <v>0.2799403874708743</v>
      </c>
      <c r="AT85">
        <f t="shared" ref="AT85" si="835">(K85+K86)/2</f>
        <v>0.29381991620140546</v>
      </c>
      <c r="AU85">
        <f t="shared" ref="AU85" si="836">(L85+L86)/2</f>
        <v>0.63503936059430555</v>
      </c>
      <c r="AV85">
        <f t="shared" ref="AV85" si="837">(M85+M86)/2</f>
        <v>0.67037495989895834</v>
      </c>
      <c r="AW85">
        <f t="shared" ref="AW85" si="838">(N85+N86)/2</f>
        <v>0.63457187804016935</v>
      </c>
      <c r="AX85">
        <f t="shared" ref="AX85" si="839">(O85+O86)/2</f>
        <v>1.5837343412448268</v>
      </c>
      <c r="AY85">
        <f t="shared" ref="AY85" si="840">(P85+P86)/2</f>
        <v>0.8029753349769394</v>
      </c>
      <c r="AZ85">
        <f t="shared" ref="AZ85" si="841">(Q85+Q86)/2</f>
        <v>0.80641289717369835</v>
      </c>
      <c r="BA85">
        <f t="shared" ref="BA85" si="842">(R85+R86)/2</f>
        <v>1.0118847436294391</v>
      </c>
      <c r="BB85">
        <f t="shared" ref="BB85" si="843">(S85+S86)/2</f>
        <v>0.81741322468309341</v>
      </c>
      <c r="BC85">
        <f t="shared" ref="BC85" si="844">(T85+T86)/2</f>
        <v>0.23522344219767133</v>
      </c>
      <c r="BD85">
        <f t="shared" ref="BD85" si="845">(U85+U86)/2</f>
        <v>0.58741811928341614</v>
      </c>
      <c r="BE85">
        <f t="shared" ref="BE85" si="846">(V85+V86)/2</f>
        <v>1.7277650234446522</v>
      </c>
      <c r="BF85">
        <f t="shared" ref="BF85" si="847">(W85+W86)/2</f>
        <v>0.97833345813988448</v>
      </c>
      <c r="BG85">
        <f t="shared" ref="BG85" si="848">(X85+X86)/2</f>
        <v>1.0857240676450592</v>
      </c>
      <c r="BH85">
        <f t="shared" ref="BH85" si="849">(Y85+Y86)/2</f>
        <v>1.1096349508596806</v>
      </c>
      <c r="BI85">
        <f t="shared" ref="BI85" si="850">(Z85+Z86)/2</f>
        <v>0.90404622773873133</v>
      </c>
      <c r="BJ85">
        <f t="shared" ref="BJ85" si="851">(AA85+AA86)/2</f>
        <v>2.0868035743538513</v>
      </c>
      <c r="BK85">
        <f t="shared" ref="BK85" si="852">(AB85+AB86)/2</f>
        <v>1.5076890341709408</v>
      </c>
      <c r="BL85">
        <f t="shared" ref="BL85" si="853">(AC85+AC86)/2</f>
        <v>1.1923273730231001</v>
      </c>
      <c r="BM85">
        <f t="shared" ref="BM85" si="854">(AD85+AD86)/2</f>
        <v>2.0533144254703481</v>
      </c>
      <c r="BN85">
        <f t="shared" ref="BN85" si="855">(AE85+AE86)/2</f>
        <v>1.5151199363608097</v>
      </c>
      <c r="BO85">
        <f t="shared" ref="BO85" si="856">(AF85+AF86)/2</f>
        <v>0.59346218723388233</v>
      </c>
      <c r="BP85">
        <f t="shared" ref="BP85" si="857">(AG85+AG86)/2</f>
        <v>1.4670311034416781</v>
      </c>
      <c r="BQ85">
        <f t="shared" ref="BQ85" si="858">(AH85+AH86)/2</f>
        <v>0.15108593725465366</v>
      </c>
      <c r="BR85">
        <f t="shared" ref="BR85" si="859">(AI85+AI86)/2</f>
        <v>7.6169707254303734E-2</v>
      </c>
      <c r="BS85">
        <f t="shared" ref="BS85" si="860">(AJ85+AJ86)/2</f>
        <v>0.66206669886972636</v>
      </c>
      <c r="BT85">
        <f t="shared" ref="BT85:BU85" si="861">(AK85+AK86)/2</f>
        <v>1.1521021940489007</v>
      </c>
      <c r="BU85">
        <f t="shared" si="861"/>
        <v>0.54987346605891751</v>
      </c>
    </row>
    <row r="86" spans="1:73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8">
        <v>2.4075237241658334</v>
      </c>
      <c r="I86" s="8">
        <v>1.1355940832509659</v>
      </c>
      <c r="J86" s="8">
        <v>0.3231638942260367</v>
      </c>
      <c r="K86" s="8">
        <v>0.4035265578777405</v>
      </c>
      <c r="L86" s="8">
        <v>0.48613983475729211</v>
      </c>
      <c r="M86" s="8">
        <v>0.71452558292794444</v>
      </c>
      <c r="N86" s="8">
        <v>0.77631385868587666</v>
      </c>
      <c r="O86" s="8">
        <v>1.8845143792475414</v>
      </c>
      <c r="P86" s="8">
        <v>0.95549200891168806</v>
      </c>
      <c r="Q86" s="8">
        <v>0.96025565385649048</v>
      </c>
      <c r="R86" s="8">
        <v>1.2086850473172428</v>
      </c>
      <c r="S86" s="8">
        <v>0.93371577716625687</v>
      </c>
      <c r="T86" s="8">
        <v>0.27809882988016371</v>
      </c>
      <c r="U86" s="8">
        <v>0.65369681404383795</v>
      </c>
      <c r="V86" s="8">
        <v>2.0959436556512956</v>
      </c>
      <c r="W86" s="8">
        <v>1.1562897074283325</v>
      </c>
      <c r="X86" s="8">
        <v>1.2726448366178014</v>
      </c>
      <c r="Y86" s="8">
        <v>1.3070298031829946</v>
      </c>
      <c r="Z86" s="8">
        <v>1.052438769201069</v>
      </c>
      <c r="AA86" s="8">
        <v>2.9149304468987363</v>
      </c>
      <c r="AB86" s="8">
        <v>1.8750215943321045</v>
      </c>
      <c r="AC86" s="8">
        <v>1.3136099519088515</v>
      </c>
      <c r="AD86" s="8">
        <v>2.6097400229798602</v>
      </c>
      <c r="AE86" s="8">
        <v>1.9078456684608209</v>
      </c>
      <c r="AF86" s="8">
        <v>0.66179247925956453</v>
      </c>
      <c r="AG86" s="8">
        <v>1.7519368946901384</v>
      </c>
      <c r="AH86" s="8">
        <v>0.15190150718561746</v>
      </c>
      <c r="AI86" s="8">
        <v>4.9715224093363077E-2</v>
      </c>
      <c r="AJ86" s="8">
        <v>0.73239432723805964</v>
      </c>
      <c r="AK86" s="8">
        <v>1.3762195339074861</v>
      </c>
      <c r="AL86" s="8">
        <v>0.57072192726966453</v>
      </c>
      <c r="AN86" t="s">
        <v>89</v>
      </c>
      <c r="AO86" t="s">
        <v>180</v>
      </c>
      <c r="AP86" t="s">
        <v>209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1:73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8">
        <v>0.8234612169785227</v>
      </c>
      <c r="I87" s="8">
        <v>0.30145406002248804</v>
      </c>
      <c r="J87" s="8">
        <v>0.10103355548526975</v>
      </c>
      <c r="K87" s="8">
        <v>0.34746339214528565</v>
      </c>
      <c r="L87" s="8">
        <v>0.10822370276086683</v>
      </c>
      <c r="M87" s="8">
        <v>0.16658784446984654</v>
      </c>
      <c r="N87" s="8">
        <v>0.19904788459512907</v>
      </c>
      <c r="O87" s="8">
        <v>0.46196574756617709</v>
      </c>
      <c r="P87" s="8">
        <v>0.18445766186381737</v>
      </c>
      <c r="Q87" s="8">
        <v>0.23044284277632074</v>
      </c>
      <c r="R87" s="8">
        <v>0.30535222144586127</v>
      </c>
      <c r="S87" s="8">
        <v>0.21242298820954139</v>
      </c>
      <c r="T87" s="8">
        <v>1.6122732841532855E-2</v>
      </c>
      <c r="U87" s="8">
        <v>0.28681168003775559</v>
      </c>
      <c r="V87" s="8">
        <v>0.88460100004125508</v>
      </c>
      <c r="W87" s="8">
        <v>0.21787985828864748</v>
      </c>
      <c r="X87" s="8">
        <v>0.25812852019795007</v>
      </c>
      <c r="Y87" s="8">
        <v>0.34385031639514718</v>
      </c>
      <c r="Z87" s="8">
        <v>0.20500365887826077</v>
      </c>
      <c r="AA87" s="8">
        <v>0.81782313944120177</v>
      </c>
      <c r="AB87" s="8">
        <v>0.47424414504373252</v>
      </c>
      <c r="AC87" s="8">
        <v>0.4848123858110257</v>
      </c>
      <c r="AD87" s="8">
        <v>0.88248447150148168</v>
      </c>
      <c r="AE87" s="8">
        <v>0.32056896619692848</v>
      </c>
      <c r="AF87" s="8">
        <v>0.13635292264136431</v>
      </c>
      <c r="AG87" s="8">
        <v>0.35413701282690485</v>
      </c>
      <c r="AH87" s="8">
        <v>2.269522872943007E-2</v>
      </c>
      <c r="AI87" s="8">
        <v>1.8285718512805601E-3</v>
      </c>
      <c r="AJ87" s="8">
        <v>0.34077596559275031</v>
      </c>
      <c r="AK87" s="8">
        <v>0.57722463228839538</v>
      </c>
      <c r="AL87" s="8">
        <v>0.15216612593563356</v>
      </c>
      <c r="AN87" s="3" t="s">
        <v>90</v>
      </c>
      <c r="AO87" t="s">
        <v>180</v>
      </c>
      <c r="AP87" t="s">
        <v>210</v>
      </c>
      <c r="AQ87">
        <f>(H87+H88)/2</f>
        <v>0.8403035338480167</v>
      </c>
      <c r="AR87">
        <f t="shared" ref="AR87" si="862">(I87+I88)/2</f>
        <v>0.28517580723329194</v>
      </c>
      <c r="AS87">
        <f t="shared" ref="AS87" si="863">(J87+J88)/2</f>
        <v>0.1123491494919551</v>
      </c>
      <c r="AT87">
        <f t="shared" ref="AT87" si="864">(K87+K88)/2</f>
        <v>0.35081282478742609</v>
      </c>
      <c r="AU87">
        <f t="shared" ref="AU87" si="865">(L87+L88)/2</f>
        <v>0.12221234318288943</v>
      </c>
      <c r="AV87">
        <f t="shared" ref="AV87" si="866">(M87+M88)/2</f>
        <v>0.15992111643088541</v>
      </c>
      <c r="AW87">
        <f t="shared" ref="AW87" si="867">(N87+N88)/2</f>
        <v>0.16938077783003339</v>
      </c>
      <c r="AX87">
        <f t="shared" ref="AX87" si="868">(O87+O88)/2</f>
        <v>0.43158911692512619</v>
      </c>
      <c r="AY87">
        <f t="shared" ref="AY87" si="869">(P87+P88)/2</f>
        <v>0.15562834713150203</v>
      </c>
      <c r="AZ87">
        <f t="shared" ref="AZ87" si="870">(Q87+Q88)/2</f>
        <v>0.21253692243896419</v>
      </c>
      <c r="BA87">
        <f t="shared" ref="BA87" si="871">(R87+R88)/2</f>
        <v>0.29426962457495193</v>
      </c>
      <c r="BB87">
        <f t="shared" ref="BB87" si="872">(S87+S88)/2</f>
        <v>0.21829751558447913</v>
      </c>
      <c r="BC87">
        <f t="shared" ref="BC87" si="873">(T87+T88)/2</f>
        <v>1.9617613306909511E-2</v>
      </c>
      <c r="BD87">
        <f t="shared" ref="BD87" si="874">(U87+U88)/2</f>
        <v>0.25098007933775579</v>
      </c>
      <c r="BE87">
        <f t="shared" ref="BE87" si="875">(V87+V88)/2</f>
        <v>0.74184034375908792</v>
      </c>
      <c r="BF87">
        <f t="shared" ref="BF87" si="876">(W87+W88)/2</f>
        <v>0.19983210982417479</v>
      </c>
      <c r="BG87">
        <f t="shared" ref="BG87" si="877">(X87+X88)/2</f>
        <v>0.24561975894885396</v>
      </c>
      <c r="BH87">
        <f t="shared" ref="BH87" si="878">(Y87+Y88)/2</f>
        <v>0.33683178972045241</v>
      </c>
      <c r="BI87">
        <f t="shared" ref="BI87" si="879">(Z87+Z88)/2</f>
        <v>0.19277088615705248</v>
      </c>
      <c r="BJ87">
        <f t="shared" ref="BJ87" si="880">(AA87+AA88)/2</f>
        <v>0.81427330332003411</v>
      </c>
      <c r="BK87">
        <f t="shared" ref="BK87" si="881">(AB87+AB88)/2</f>
        <v>0.51059092414477425</v>
      </c>
      <c r="BL87">
        <f t="shared" ref="BL87" si="882">(AC87+AC88)/2</f>
        <v>0.46423593347671704</v>
      </c>
      <c r="BM87">
        <f t="shared" ref="BM87" si="883">(AD87+AD88)/2</f>
        <v>0.90256845923759843</v>
      </c>
      <c r="BN87">
        <f t="shared" ref="BN87" si="884">(AE87+AE88)/2</f>
        <v>0.32850304813506148</v>
      </c>
      <c r="BO87">
        <f t="shared" ref="BO87" si="885">(AF87+AF88)/2</f>
        <v>0.23918860852232271</v>
      </c>
      <c r="BP87">
        <f t="shared" ref="BP87" si="886">(AG87+AG88)/2</f>
        <v>0.50059195172277948</v>
      </c>
      <c r="BQ87">
        <f t="shared" ref="BQ87" si="887">(AH87+AH88)/2</f>
        <v>1.7562336974203157E-2</v>
      </c>
      <c r="BR87">
        <f t="shared" ref="BR87" si="888">(AI87+AI88)/2</f>
        <v>9.1428592564028006E-4</v>
      </c>
      <c r="BS87">
        <f t="shared" ref="BS87" si="889">(AJ87+AJ88)/2</f>
        <v>0.30870377619708256</v>
      </c>
      <c r="BT87">
        <f t="shared" ref="BT87:BU87" si="890">(AK87+AK88)/2</f>
        <v>0.57294441534026908</v>
      </c>
      <c r="BU87">
        <f t="shared" si="890"/>
        <v>0.13766922146740226</v>
      </c>
    </row>
    <row r="88" spans="1:73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8">
        <v>0.85714585071751082</v>
      </c>
      <c r="I88" s="8">
        <v>0.2688975544440958</v>
      </c>
      <c r="J88" s="8">
        <v>0.12366474349864043</v>
      </c>
      <c r="K88" s="8">
        <v>0.35416225742956653</v>
      </c>
      <c r="L88" s="8">
        <v>0.13620098360491203</v>
      </c>
      <c r="M88" s="8">
        <v>0.15325438839192432</v>
      </c>
      <c r="N88" s="8">
        <v>0.13971367106493771</v>
      </c>
      <c r="O88" s="8">
        <v>0.4012124862840753</v>
      </c>
      <c r="P88" s="8">
        <v>0.12679903239918666</v>
      </c>
      <c r="Q88" s="8">
        <v>0.19463100210160764</v>
      </c>
      <c r="R88" s="8">
        <v>0.28318702770404258</v>
      </c>
      <c r="S88" s="8">
        <v>0.22417204295941687</v>
      </c>
      <c r="T88" s="8">
        <v>2.311249377228617E-2</v>
      </c>
      <c r="U88" s="8">
        <v>0.21514847863775599</v>
      </c>
      <c r="V88" s="8">
        <v>0.59907968747692075</v>
      </c>
      <c r="W88" s="8">
        <v>0.18178436135970211</v>
      </c>
      <c r="X88" s="8">
        <v>0.23311099769975785</v>
      </c>
      <c r="Y88" s="8">
        <v>0.32981326304575764</v>
      </c>
      <c r="Z88" s="8">
        <v>0.18053811343584419</v>
      </c>
      <c r="AA88" s="8">
        <v>0.81072346719886645</v>
      </c>
      <c r="AB88" s="8">
        <v>0.54693770324581592</v>
      </c>
      <c r="AC88" s="8">
        <v>0.44365948114240839</v>
      </c>
      <c r="AD88" s="8">
        <v>0.92265244697371507</v>
      </c>
      <c r="AE88" s="8">
        <v>0.33643713007319453</v>
      </c>
      <c r="AF88" s="8">
        <v>0.34202429440328108</v>
      </c>
      <c r="AG88" s="8">
        <v>0.64704689061865417</v>
      </c>
      <c r="AH88" s="8">
        <v>1.2429445218976244E-2</v>
      </c>
      <c r="AI88" s="8">
        <v>0</v>
      </c>
      <c r="AJ88" s="8">
        <v>0.27663158680141486</v>
      </c>
      <c r="AK88" s="8">
        <v>0.56866419839214277</v>
      </c>
      <c r="AL88" s="8">
        <v>0.12317231699917097</v>
      </c>
      <c r="AN88" s="3" t="s">
        <v>91</v>
      </c>
      <c r="AO88" t="s">
        <v>180</v>
      </c>
      <c r="AP88" t="s">
        <v>210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1:73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8">
        <v>0.17927813658621439</v>
      </c>
      <c r="I89" s="8">
        <v>3.0492798244085031E-2</v>
      </c>
      <c r="J89" s="8">
        <v>5.7971693958463286E-2</v>
      </c>
      <c r="K89" s="8">
        <v>7.4250114086477081E-3</v>
      </c>
      <c r="L89" s="8">
        <v>7.3196903586422349E-2</v>
      </c>
      <c r="M89" s="8">
        <v>5.4112691745786957E-2</v>
      </c>
      <c r="N89" s="8">
        <v>2.9036916949111917E-2</v>
      </c>
      <c r="O89" s="8">
        <v>9.1769151653472922E-2</v>
      </c>
      <c r="P89" s="8">
        <v>1.8946335257767767E-2</v>
      </c>
      <c r="Q89" s="8">
        <v>4.0380043610013801E-2</v>
      </c>
      <c r="R89" s="8">
        <v>4.6872455328595346E-2</v>
      </c>
      <c r="S89" s="8">
        <v>3.723972615464316E-2</v>
      </c>
      <c r="T89" s="8">
        <v>3.0923956403026897E-3</v>
      </c>
      <c r="U89" s="8">
        <v>3.523860185015891E-2</v>
      </c>
      <c r="V89" s="8">
        <v>5.3414863047586414E-2</v>
      </c>
      <c r="W89" s="8">
        <v>2.4597943434214058E-2</v>
      </c>
      <c r="X89" s="8">
        <v>2.9247554117513556E-2</v>
      </c>
      <c r="Y89" s="8">
        <v>5.521710446326384E-2</v>
      </c>
      <c r="Z89" s="8">
        <v>1.9102798511225261E-2</v>
      </c>
      <c r="AA89" s="8">
        <v>0.15888044545936358</v>
      </c>
      <c r="AB89" s="8">
        <v>0.17930417928347206</v>
      </c>
      <c r="AC89" s="8">
        <v>8.5591541047107381E-2</v>
      </c>
      <c r="AD89" s="8">
        <v>0.35030503620807174</v>
      </c>
      <c r="AE89" s="8">
        <v>0.29480434396190164</v>
      </c>
      <c r="AF89" s="8">
        <v>3.5315794691997984E-2</v>
      </c>
      <c r="AG89" s="8">
        <v>2.39110846573121E-2</v>
      </c>
      <c r="AH89" s="8">
        <v>9.9391776294791901E-5</v>
      </c>
      <c r="AI89" s="8">
        <v>8.1062832337231907E-3</v>
      </c>
      <c r="AJ89" s="8">
        <v>7.5630682378491312E-2</v>
      </c>
      <c r="AK89" s="8">
        <v>2.1994291550711222E-2</v>
      </c>
      <c r="AL89" s="8">
        <v>2.2343083088828566E-2</v>
      </c>
      <c r="AN89" t="s">
        <v>92</v>
      </c>
      <c r="AO89" t="s">
        <v>181</v>
      </c>
      <c r="AP89" t="s">
        <v>209</v>
      </c>
      <c r="AQ89">
        <f>(H89+H90)/2</f>
        <v>0.38310188147624613</v>
      </c>
      <c r="AR89">
        <f t="shared" ref="AR89" si="891">(I89+I90)/2</f>
        <v>0.12198577572557751</v>
      </c>
      <c r="AS89">
        <f t="shared" ref="AS89" si="892">(J89+J90)/2</f>
        <v>0.18132875798765941</v>
      </c>
      <c r="AT89">
        <f t="shared" ref="AT89" si="893">(K89+K90)/2</f>
        <v>5.9498685624437976E-2</v>
      </c>
      <c r="AU89">
        <f t="shared" ref="AU89" si="894">(L89+L90)/2</f>
        <v>8.8137609843513071E-2</v>
      </c>
      <c r="AV89">
        <f t="shared" ref="AV89" si="895">(M89+M90)/2</f>
        <v>0.15755096277435002</v>
      </c>
      <c r="AW89">
        <f t="shared" ref="AW89" si="896">(N89+N90)/2</f>
        <v>0.10182366170174731</v>
      </c>
      <c r="AX89">
        <f t="shared" ref="AX89" si="897">(O89+O90)/2</f>
        <v>0.25861114282975695</v>
      </c>
      <c r="AY89">
        <f t="shared" ref="AY89" si="898">(P89+P90)/2</f>
        <v>8.6770048526870022E-2</v>
      </c>
      <c r="AZ89">
        <f t="shared" ref="AZ89" si="899">(Q89+Q90)/2</f>
        <v>0.10082578296757377</v>
      </c>
      <c r="BA89">
        <f t="shared" ref="BA89" si="900">(R89+R90)/2</f>
        <v>0.14121367397758494</v>
      </c>
      <c r="BB89">
        <f t="shared" ref="BB89" si="901">(S89+S90)/2</f>
        <v>0.12671958963005664</v>
      </c>
      <c r="BC89">
        <f t="shared" ref="BC89" si="902">(T89+T90)/2</f>
        <v>2.7119433065191382E-2</v>
      </c>
      <c r="BD89">
        <f t="shared" ref="BD89" si="903">(U89+U90)/2</f>
        <v>4.9579350711833607E-2</v>
      </c>
      <c r="BE89">
        <f t="shared" ref="BE89" si="904">(V89+V90)/2</f>
        <v>0.13244780878799761</v>
      </c>
      <c r="BF89">
        <f t="shared" ref="BF89" si="905">(W89+W90)/2</f>
        <v>0.1156636227886183</v>
      </c>
      <c r="BG89">
        <f t="shared" ref="BG89" si="906">(X89+X90)/2</f>
        <v>0.14024029693151011</v>
      </c>
      <c r="BH89">
        <f t="shared" ref="BH89" si="907">(Y89+Y90)/2</f>
        <v>0.14440523394554466</v>
      </c>
      <c r="BI89">
        <f t="shared" ref="BI89" si="908">(Z89+Z90)/2</f>
        <v>0.10243861769540745</v>
      </c>
      <c r="BJ89">
        <f t="shared" ref="BJ89" si="909">(AA89+AA90)/2</f>
        <v>0.43280238764232071</v>
      </c>
      <c r="BK89">
        <f t="shared" ref="BK89" si="910">(AB89+AB90)/2</f>
        <v>0.41049750327752738</v>
      </c>
      <c r="BL89">
        <f t="shared" ref="BL89" si="911">(AC89+AC90)/2</f>
        <v>0.21795122278245099</v>
      </c>
      <c r="BM89">
        <f t="shared" ref="BM89" si="912">(AD89+AD90)/2</f>
        <v>0.45253533167778581</v>
      </c>
      <c r="BN89">
        <f t="shared" ref="BN89" si="913">(AE89+AE90)/2</f>
        <v>0.38248662618886586</v>
      </c>
      <c r="BO89">
        <f t="shared" ref="BO89" si="914">(AF89+AF90)/2</f>
        <v>0.34068478596934088</v>
      </c>
      <c r="BP89">
        <f t="shared" ref="BP89" si="915">(AG89+AG90)/2</f>
        <v>0.24911334747427627</v>
      </c>
      <c r="BQ89">
        <f t="shared" ref="BQ89" si="916">(AH89+AH90)/2</f>
        <v>1.0439888032981938E-2</v>
      </c>
      <c r="BR89">
        <f t="shared" ref="BR89" si="917">(AI89+AI90)/2</f>
        <v>4.0598148459763629E-3</v>
      </c>
      <c r="BS89">
        <f t="shared" ref="BS89" si="918">(AJ89+AJ90)/2</f>
        <v>0.16043512862482537</v>
      </c>
      <c r="BT89">
        <f t="shared" ref="BT89:BU89" si="919">(AK89+AK90)/2</f>
        <v>0.1480598977041761</v>
      </c>
      <c r="BU89">
        <f t="shared" si="919"/>
        <v>9.6191296166091844E-2</v>
      </c>
    </row>
    <row r="90" spans="1:73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8">
        <v>0.58692562636627787</v>
      </c>
      <c r="I90" s="8">
        <v>0.21347875320706999</v>
      </c>
      <c r="J90" s="8">
        <v>0.30468582201685551</v>
      </c>
      <c r="K90" s="8">
        <v>0.11157235984022824</v>
      </c>
      <c r="L90" s="8">
        <v>0.10307831610060379</v>
      </c>
      <c r="M90" s="8">
        <v>0.26098923380291306</v>
      </c>
      <c r="N90" s="8">
        <v>0.17461040645438269</v>
      </c>
      <c r="O90" s="8">
        <v>0.42545313400604101</v>
      </c>
      <c r="P90" s="8">
        <v>0.15459376179597228</v>
      </c>
      <c r="Q90" s="8">
        <v>0.16127152232513375</v>
      </c>
      <c r="R90" s="8">
        <v>0.23555489262657456</v>
      </c>
      <c r="S90" s="8">
        <v>0.21619945310547015</v>
      </c>
      <c r="T90" s="8">
        <v>5.1146470490080073E-2</v>
      </c>
      <c r="U90" s="8">
        <v>6.3920099573508304E-2</v>
      </c>
      <c r="V90" s="8">
        <v>0.21148075452840881</v>
      </c>
      <c r="W90" s="8">
        <v>0.20672930214302254</v>
      </c>
      <c r="X90" s="8">
        <v>0.25123303974550665</v>
      </c>
      <c r="Y90" s="8">
        <v>0.2335933634278255</v>
      </c>
      <c r="Z90" s="8">
        <v>0.18577443687958964</v>
      </c>
      <c r="AA90" s="8">
        <v>0.70672432982527789</v>
      </c>
      <c r="AB90" s="8">
        <v>0.64169082727158266</v>
      </c>
      <c r="AC90" s="8">
        <v>0.35031090451779462</v>
      </c>
      <c r="AD90" s="8">
        <v>0.55476562714749988</v>
      </c>
      <c r="AE90" s="8">
        <v>0.47016890841583009</v>
      </c>
      <c r="AF90" s="8">
        <v>0.64605377724668378</v>
      </c>
      <c r="AG90" s="8">
        <v>0.47431561029124042</v>
      </c>
      <c r="AH90" s="8">
        <v>2.0780384289669083E-2</v>
      </c>
      <c r="AI90" s="8">
        <v>1.334645822953499E-5</v>
      </c>
      <c r="AJ90" s="8">
        <v>0.24523957487115944</v>
      </c>
      <c r="AK90" s="8">
        <v>0.27412550385764101</v>
      </c>
      <c r="AL90" s="8">
        <v>0.17003950924335512</v>
      </c>
      <c r="AN90" t="s">
        <v>93</v>
      </c>
      <c r="AO90" t="s">
        <v>181</v>
      </c>
      <c r="AP90" t="s">
        <v>209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1:73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8">
        <v>2.4644953950285027</v>
      </c>
      <c r="I91" s="8">
        <v>1.1675512225888405</v>
      </c>
      <c r="J91" s="8">
        <v>1.0558600974835644</v>
      </c>
      <c r="K91" s="8">
        <v>1.3858837834313664</v>
      </c>
      <c r="L91" s="8">
        <v>0.50500938551680352</v>
      </c>
      <c r="M91" s="8">
        <v>0.7699414299325017</v>
      </c>
      <c r="N91" s="8">
        <v>0.7728734918335296</v>
      </c>
      <c r="O91" s="8">
        <v>1.8754827814656783</v>
      </c>
      <c r="P91" s="8">
        <v>0.93796178213456738</v>
      </c>
      <c r="Q91" s="8">
        <v>0.84963179839486747</v>
      </c>
      <c r="R91" s="8">
        <v>1.13862952209637</v>
      </c>
      <c r="S91" s="8">
        <v>0.99283181410811217</v>
      </c>
      <c r="T91" s="8">
        <v>0.39459208117047767</v>
      </c>
      <c r="U91" s="8">
        <v>0.5799331500178837</v>
      </c>
      <c r="V91" s="8">
        <v>1.8538055747199977</v>
      </c>
      <c r="W91" s="8">
        <v>1.1610289122801962</v>
      </c>
      <c r="X91" s="8">
        <v>1.3191085946528207</v>
      </c>
      <c r="Y91" s="8">
        <v>1.1744287629073213</v>
      </c>
      <c r="Z91" s="8">
        <v>1.0893700487951024</v>
      </c>
      <c r="AA91" s="8">
        <v>2.6011138621247172</v>
      </c>
      <c r="AB91" s="8">
        <v>1.9579346213838584</v>
      </c>
      <c r="AC91" s="8">
        <v>1.307416516506523</v>
      </c>
      <c r="AD91" s="8">
        <v>2.0634391233351712</v>
      </c>
      <c r="AE91" s="8">
        <v>1.4339071568027284</v>
      </c>
      <c r="AF91" s="8">
        <v>0.72863645282975309</v>
      </c>
      <c r="AG91" s="8">
        <v>2.3304699895613057</v>
      </c>
      <c r="AH91" s="8">
        <v>0.25711923313479418</v>
      </c>
      <c r="AI91" s="8">
        <v>4.8245872109711471E-2</v>
      </c>
      <c r="AJ91" s="8">
        <v>0.7307084333312297</v>
      </c>
      <c r="AK91" s="8">
        <v>1.7242889125570262</v>
      </c>
      <c r="AL91" s="8">
        <v>0.70845788008039368</v>
      </c>
      <c r="AN91" t="s">
        <v>94</v>
      </c>
      <c r="AO91" t="s">
        <v>182</v>
      </c>
      <c r="AP91" t="s">
        <v>209</v>
      </c>
      <c r="AQ91">
        <f>(H91+H92)/2</f>
        <v>1.6894284906592505</v>
      </c>
      <c r="AR91">
        <f t="shared" ref="AR91" si="920">(I91+I92)/2</f>
        <v>0.82804929100383606</v>
      </c>
      <c r="AS91">
        <f t="shared" ref="AS91" si="921">(J91+J92)/2</f>
        <v>0.64756829592148668</v>
      </c>
      <c r="AT91">
        <f t="shared" ref="AT91" si="922">(K91+K92)/2</f>
        <v>0.751652289717615</v>
      </c>
      <c r="AU91">
        <f t="shared" ref="AU91" si="923">(L91+L92)/2</f>
        <v>0.47317607965413444</v>
      </c>
      <c r="AV91">
        <f t="shared" ref="AV91" si="924">(M91+M92)/2</f>
        <v>0.54978015776159495</v>
      </c>
      <c r="AW91">
        <f t="shared" ref="AW91" si="925">(N91+N92)/2</f>
        <v>0.52528317411875047</v>
      </c>
      <c r="AX91">
        <f t="shared" ref="AX91" si="926">(O91+O92)/2</f>
        <v>1.3317664991725491</v>
      </c>
      <c r="AY91">
        <f t="shared" ref="AY91" si="927">(P91+P92)/2</f>
        <v>0.68193737584407277</v>
      </c>
      <c r="AZ91">
        <f t="shared" ref="AZ91" si="928">(Q91+Q92)/2</f>
        <v>0.59372274918624124</v>
      </c>
      <c r="BA91">
        <f t="shared" ref="BA91" si="929">(R91+R92)/2</f>
        <v>0.78395836808824537</v>
      </c>
      <c r="BB91">
        <f t="shared" ref="BB91" si="930">(S91+S92)/2</f>
        <v>0.68939411775384041</v>
      </c>
      <c r="BC91">
        <f t="shared" ref="BC91" si="931">(T91+T92)/2</f>
        <v>0.27807875154933642</v>
      </c>
      <c r="BD91">
        <f t="shared" ref="BD91" si="932">(U91+U92)/2</f>
        <v>0.40229060278467937</v>
      </c>
      <c r="BE91">
        <f t="shared" ref="BE91" si="933">(V91+V92)/2</f>
        <v>1.2377752417111791</v>
      </c>
      <c r="BF91">
        <f t="shared" ref="BF91" si="934">(W91+W92)/2</f>
        <v>0.79946817709540097</v>
      </c>
      <c r="BG91">
        <f t="shared" ref="BG91" si="935">(X91+X92)/2</f>
        <v>0.91952756654563661</v>
      </c>
      <c r="BH91">
        <f t="shared" ref="BH91" si="936">(Y91+Y92)/2</f>
        <v>0.84299844327192663</v>
      </c>
      <c r="BI91">
        <f t="shared" ref="BI91" si="937">(Z91+Z92)/2</f>
        <v>0.75989542482302286</v>
      </c>
      <c r="BJ91">
        <f t="shared" ref="BJ91" si="938">(AA91+AA92)/2</f>
        <v>1.7352612098358593</v>
      </c>
      <c r="BK91">
        <f t="shared" ref="BK91" si="939">(AB91+AB92)/2</f>
        <v>1.3321470621963758</v>
      </c>
      <c r="BL91">
        <f t="shared" ref="BL91" si="940">(AC91+AC92)/2</f>
        <v>0.89262734000270116</v>
      </c>
      <c r="BM91">
        <f t="shared" ref="BM91" si="941">(AD91+AD92)/2</f>
        <v>1.3589875535937022</v>
      </c>
      <c r="BN91">
        <f t="shared" ref="BN91" si="942">(AE91+AE92)/2</f>
        <v>0.96000980091946864</v>
      </c>
      <c r="BO91">
        <f t="shared" ref="BO91" si="943">(AF91+AF92)/2</f>
        <v>0.52017721844365228</v>
      </c>
      <c r="BP91">
        <f t="shared" ref="BP91" si="944">(AG91+AG92)/2</f>
        <v>1.539714347353994</v>
      </c>
      <c r="BQ91">
        <f t="shared" ref="BQ91" si="945">(AH91+AH92)/2</f>
        <v>0.17233812434134005</v>
      </c>
      <c r="BR91">
        <f t="shared" ref="BR91" si="946">(AI91+AI92)/2</f>
        <v>5.5675568771016197E-2</v>
      </c>
      <c r="BS91">
        <f t="shared" ref="BS91" si="947">(AJ91+AJ92)/2</f>
        <v>0.50383790900166736</v>
      </c>
      <c r="BT91">
        <f t="shared" ref="BT91:BU91" si="948">(AK91+AK92)/2</f>
        <v>1.113083513096496</v>
      </c>
      <c r="BU91">
        <f t="shared" si="948"/>
        <v>0.51577274456881173</v>
      </c>
    </row>
    <row r="92" spans="1:73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8">
        <v>0.9143615862899982</v>
      </c>
      <c r="I92" s="8">
        <v>0.48854735941883165</v>
      </c>
      <c r="J92" s="8">
        <v>0.23927649435940898</v>
      </c>
      <c r="K92" s="8">
        <v>0.11742079600386367</v>
      </c>
      <c r="L92" s="8">
        <v>0.44134277379146536</v>
      </c>
      <c r="M92" s="8">
        <v>0.32961888559068814</v>
      </c>
      <c r="N92" s="8">
        <v>0.2776928564039714</v>
      </c>
      <c r="O92" s="8">
        <v>0.78805021687941967</v>
      </c>
      <c r="P92" s="8">
        <v>0.42591296955357827</v>
      </c>
      <c r="Q92" s="8">
        <v>0.33781369997761501</v>
      </c>
      <c r="R92" s="8">
        <v>0.42928721408012077</v>
      </c>
      <c r="S92" s="8">
        <v>0.38595642139956865</v>
      </c>
      <c r="T92" s="8">
        <v>0.1615654219281952</v>
      </c>
      <c r="U92" s="8">
        <v>0.22464805555147505</v>
      </c>
      <c r="V92" s="8">
        <v>0.62174490870236065</v>
      </c>
      <c r="W92" s="8">
        <v>0.43790744191060565</v>
      </c>
      <c r="X92" s="8">
        <v>0.51994653843845262</v>
      </c>
      <c r="Y92" s="8">
        <v>0.51156812363653181</v>
      </c>
      <c r="Z92" s="8">
        <v>0.43042080085094342</v>
      </c>
      <c r="AA92" s="8">
        <v>0.8694085575470013</v>
      </c>
      <c r="AB92" s="8">
        <v>0.70635950300889316</v>
      </c>
      <c r="AC92" s="8">
        <v>0.4778381634988792</v>
      </c>
      <c r="AD92" s="8">
        <v>0.65453598385223299</v>
      </c>
      <c r="AE92" s="8">
        <v>0.48611244503620876</v>
      </c>
      <c r="AF92" s="8">
        <v>0.31171798405755141</v>
      </c>
      <c r="AG92" s="8">
        <v>0.74895870514668239</v>
      </c>
      <c r="AH92" s="8">
        <v>8.7557015547885947E-2</v>
      </c>
      <c r="AI92" s="8">
        <v>6.3105265432320923E-2</v>
      </c>
      <c r="AJ92" s="8">
        <v>0.27696738467210491</v>
      </c>
      <c r="AK92" s="8">
        <v>0.50187811363596568</v>
      </c>
      <c r="AL92" s="8">
        <v>0.32308760905722977</v>
      </c>
      <c r="AN92" t="s">
        <v>95</v>
      </c>
      <c r="AO92" t="s">
        <v>182</v>
      </c>
      <c r="AP92" t="s">
        <v>209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1:73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8">
        <v>1.2681924652975374</v>
      </c>
      <c r="I93" s="8">
        <v>0.44520426761415638</v>
      </c>
      <c r="J93" s="8">
        <v>0.42024910634526175</v>
      </c>
      <c r="K93" s="8">
        <v>0.59098558170255</v>
      </c>
      <c r="L93" s="8">
        <v>0.21441282242736542</v>
      </c>
      <c r="M93" s="8">
        <v>0.32773222604517499</v>
      </c>
      <c r="N93" s="8">
        <v>0.32316239408726932</v>
      </c>
      <c r="O93" s="8">
        <v>1.0108199729059646</v>
      </c>
      <c r="P93" s="8">
        <v>0.33094905998607488</v>
      </c>
      <c r="Q93" s="8">
        <v>0.18016806791255863</v>
      </c>
      <c r="R93" s="8">
        <v>0.31012438214941912</v>
      </c>
      <c r="S93" s="8">
        <v>0.36217899709415524</v>
      </c>
      <c r="T93" s="8">
        <v>0.14701022718025444</v>
      </c>
      <c r="U93" s="8">
        <v>0.17578509865475037</v>
      </c>
      <c r="V93" s="8">
        <v>0.57393186726257284</v>
      </c>
      <c r="W93" s="8">
        <v>0.39971491947232873</v>
      </c>
      <c r="X93" s="8">
        <v>0.54462448447580769</v>
      </c>
      <c r="Y93" s="8">
        <v>0.33707940823065724</v>
      </c>
      <c r="Z93" s="8">
        <v>0.31742128075299847</v>
      </c>
      <c r="AA93" s="8">
        <v>1.220442438912168</v>
      </c>
      <c r="AB93" s="8">
        <v>0.91883563415032166</v>
      </c>
      <c r="AC93" s="8">
        <v>0.61921268779630212</v>
      </c>
      <c r="AD93" s="8">
        <v>0.94890099518178594</v>
      </c>
      <c r="AE93" s="8">
        <v>0.65308268300523198</v>
      </c>
      <c r="AF93" s="8">
        <v>0.27392057851214824</v>
      </c>
      <c r="AG93" s="8">
        <v>1.9425256812883971</v>
      </c>
      <c r="AH93" s="8">
        <v>0.10692050296781863</v>
      </c>
      <c r="AI93" s="8">
        <v>6.2238207693496523E-3</v>
      </c>
      <c r="AJ93" s="8">
        <v>0.33572019313750678</v>
      </c>
      <c r="AK93" s="8">
        <v>1.1436559119304472</v>
      </c>
      <c r="AL93" s="8">
        <v>0.3526488381701926</v>
      </c>
      <c r="AN93" t="s">
        <v>96</v>
      </c>
      <c r="AO93" t="s">
        <v>183</v>
      </c>
      <c r="AP93" t="s">
        <v>209</v>
      </c>
      <c r="AQ93">
        <f t="shared" ref="AQ93:BU93" si="949">H93</f>
        <v>1.2681924652975374</v>
      </c>
      <c r="AR93">
        <f t="shared" si="949"/>
        <v>0.44520426761415638</v>
      </c>
      <c r="AS93">
        <f t="shared" si="949"/>
        <v>0.42024910634526175</v>
      </c>
      <c r="AT93">
        <f t="shared" si="949"/>
        <v>0.59098558170255</v>
      </c>
      <c r="AU93">
        <f t="shared" si="949"/>
        <v>0.21441282242736542</v>
      </c>
      <c r="AV93">
        <f t="shared" si="949"/>
        <v>0.32773222604517499</v>
      </c>
      <c r="AW93">
        <f t="shared" si="949"/>
        <v>0.32316239408726932</v>
      </c>
      <c r="AX93">
        <f t="shared" si="949"/>
        <v>1.0108199729059646</v>
      </c>
      <c r="AY93">
        <f t="shared" si="949"/>
        <v>0.33094905998607488</v>
      </c>
      <c r="AZ93">
        <f t="shared" si="949"/>
        <v>0.18016806791255863</v>
      </c>
      <c r="BA93">
        <f t="shared" si="949"/>
        <v>0.31012438214941912</v>
      </c>
      <c r="BB93">
        <f t="shared" si="949"/>
        <v>0.36217899709415524</v>
      </c>
      <c r="BC93">
        <f t="shared" si="949"/>
        <v>0.14701022718025444</v>
      </c>
      <c r="BD93">
        <f t="shared" si="949"/>
        <v>0.17578509865475037</v>
      </c>
      <c r="BE93">
        <f t="shared" si="949"/>
        <v>0.57393186726257284</v>
      </c>
      <c r="BF93">
        <f t="shared" si="949"/>
        <v>0.39971491947232873</v>
      </c>
      <c r="BG93">
        <f t="shared" si="949"/>
        <v>0.54462448447580769</v>
      </c>
      <c r="BH93">
        <f t="shared" si="949"/>
        <v>0.33707940823065724</v>
      </c>
      <c r="BI93">
        <f t="shared" si="949"/>
        <v>0.31742128075299847</v>
      </c>
      <c r="BJ93">
        <f t="shared" si="949"/>
        <v>1.220442438912168</v>
      </c>
      <c r="BK93">
        <f t="shared" si="949"/>
        <v>0.91883563415032166</v>
      </c>
      <c r="BL93">
        <f t="shared" si="949"/>
        <v>0.61921268779630212</v>
      </c>
      <c r="BM93">
        <f t="shared" si="949"/>
        <v>0.94890099518178594</v>
      </c>
      <c r="BN93">
        <f t="shared" si="949"/>
        <v>0.65308268300523198</v>
      </c>
      <c r="BO93">
        <f t="shared" si="949"/>
        <v>0.27392057851214824</v>
      </c>
      <c r="BP93">
        <f t="shared" si="949"/>
        <v>1.9425256812883971</v>
      </c>
      <c r="BQ93">
        <f t="shared" si="949"/>
        <v>0.10692050296781863</v>
      </c>
      <c r="BR93">
        <f t="shared" si="949"/>
        <v>6.2238207693496523E-3</v>
      </c>
      <c r="BS93">
        <f t="shared" si="949"/>
        <v>0.33572019313750678</v>
      </c>
      <c r="BT93">
        <f t="shared" si="949"/>
        <v>1.1436559119304472</v>
      </c>
      <c r="BU93">
        <f t="shared" si="949"/>
        <v>0.3526488381701926</v>
      </c>
    </row>
    <row r="94" spans="1:73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8">
        <v>1.9805037969037544</v>
      </c>
      <c r="I94" s="8">
        <v>0.82834784254095428</v>
      </c>
      <c r="J94" s="8">
        <v>0.6330863093977056</v>
      </c>
      <c r="K94" s="8">
        <v>0.31967708094886577</v>
      </c>
      <c r="L94" s="8">
        <v>0.3077623378252099</v>
      </c>
      <c r="M94" s="8">
        <v>0.72485505229196101</v>
      </c>
      <c r="N94" s="8">
        <v>0.76749675319647792</v>
      </c>
      <c r="O94" s="8">
        <v>1.9362842993985061</v>
      </c>
      <c r="P94" s="8">
        <v>1.0491529334391303</v>
      </c>
      <c r="Q94" s="8">
        <v>0.78612677866598513</v>
      </c>
      <c r="R94" s="8">
        <v>1.0807644490299155</v>
      </c>
      <c r="S94" s="8">
        <v>1.0540019962998695</v>
      </c>
      <c r="T94" s="8">
        <v>0.56017514221265774</v>
      </c>
      <c r="U94" s="8">
        <v>0.40342698527796822</v>
      </c>
      <c r="V94" s="8">
        <v>1.3947061875001441</v>
      </c>
      <c r="W94" s="8">
        <v>1.0847450855721572</v>
      </c>
      <c r="X94" s="8">
        <v>1.3889801543949469</v>
      </c>
      <c r="Y94" s="8">
        <v>1.0508558654416473</v>
      </c>
      <c r="Z94" s="8">
        <v>1.1005930033050273</v>
      </c>
      <c r="AA94" s="8">
        <v>2.6012134933657713</v>
      </c>
      <c r="AB94" s="8">
        <v>1.5305515412980244</v>
      </c>
      <c r="AC94" s="8">
        <v>0.90504757772104005</v>
      </c>
      <c r="AD94" s="8">
        <v>1.293594414099501</v>
      </c>
      <c r="AE94" s="8">
        <v>1.0157239595820127</v>
      </c>
      <c r="AF94" s="8">
        <v>0.63478035933679133</v>
      </c>
      <c r="AG94" s="8">
        <v>1.8759218903971537</v>
      </c>
      <c r="AH94" s="8">
        <v>0.39086040539426847</v>
      </c>
      <c r="AI94" s="8">
        <v>0.13399986734647643</v>
      </c>
      <c r="AJ94" s="8">
        <v>0.49407166657398155</v>
      </c>
      <c r="AK94" s="8">
        <v>1.352954508228309</v>
      </c>
      <c r="AL94" s="8">
        <v>0.75976392459064945</v>
      </c>
      <c r="AN94" t="s">
        <v>97</v>
      </c>
      <c r="AO94" t="s">
        <v>184</v>
      </c>
      <c r="AP94" t="s">
        <v>209</v>
      </c>
      <c r="AQ94">
        <f>(H94+H95)/2</f>
        <v>1.7706460533841892</v>
      </c>
      <c r="AR94">
        <f t="shared" ref="AR94" si="950">(I94+I95)/2</f>
        <v>0.70806156208674786</v>
      </c>
      <c r="AS94">
        <f t="shared" ref="AS94" si="951">(J94+J95)/2</f>
        <v>0.51694711099277568</v>
      </c>
      <c r="AT94">
        <f t="shared" ref="AT94" si="952">(K94+K95)/2</f>
        <v>0.48980133120206926</v>
      </c>
      <c r="AU94">
        <f t="shared" ref="AU94" si="953">(L94+L95)/2</f>
        <v>0.38931575679885499</v>
      </c>
      <c r="AV94">
        <f t="shared" ref="AV94" si="954">(M94+M95)/2</f>
        <v>0.55918799157882981</v>
      </c>
      <c r="AW94">
        <f t="shared" ref="AW94" si="955">(N94+N95)/2</f>
        <v>0.56082262495901825</v>
      </c>
      <c r="AX94">
        <f t="shared" ref="AX94" si="956">(O94+O95)/2</f>
        <v>1.4664439931822626</v>
      </c>
      <c r="AY94">
        <f t="shared" ref="AY94" si="957">(P94+P95)/2</f>
        <v>0.72667344651084431</v>
      </c>
      <c r="AZ94">
        <f t="shared" ref="AZ94" si="958">(Q94+Q95)/2</f>
        <v>0.62164641553780386</v>
      </c>
      <c r="BA94">
        <f t="shared" ref="BA94" si="959">(R94+R95)/2</f>
        <v>0.84459608535554831</v>
      </c>
      <c r="BB94">
        <f t="shared" ref="BB94" si="960">(S94+S95)/2</f>
        <v>0.79569288719989295</v>
      </c>
      <c r="BC94">
        <f t="shared" ref="BC94" si="961">(T94+T95)/2</f>
        <v>0.33786317409299316</v>
      </c>
      <c r="BD94">
        <f t="shared" ref="BD94" si="962">(U94+U95)/2</f>
        <v>0.39422577273910009</v>
      </c>
      <c r="BE94">
        <f t="shared" ref="BE94" si="963">(V94+V95)/2</f>
        <v>1.3415359625130767</v>
      </c>
      <c r="BF94">
        <f t="shared" ref="BF94" si="964">(W94+W95)/2</f>
        <v>0.82440118707900412</v>
      </c>
      <c r="BG94">
        <f t="shared" ref="BG94" si="965">(X94+X95)/2</f>
        <v>1.0360105008335827</v>
      </c>
      <c r="BH94">
        <f t="shared" ref="BH94" si="966">(Y94+Y95)/2</f>
        <v>0.86033377847186432</v>
      </c>
      <c r="BI94">
        <f t="shared" ref="BI94" si="967">(Z94+Z95)/2</f>
        <v>0.79204840035938628</v>
      </c>
      <c r="BJ94">
        <f t="shared" ref="BJ94" si="968">(AA94+AA95)/2</f>
        <v>2.1169234170500397</v>
      </c>
      <c r="BK94">
        <f t="shared" ref="BK94" si="969">(AB94+AB95)/2</f>
        <v>1.3348162946738413</v>
      </c>
      <c r="BL94">
        <f t="shared" ref="BL94" si="970">(AC94+AC95)/2</f>
        <v>0.91158636625130973</v>
      </c>
      <c r="BM94">
        <f t="shared" ref="BM94" si="971">(AD94+AD95)/2</f>
        <v>1.035941636773585</v>
      </c>
      <c r="BN94">
        <f t="shared" ref="BN94" si="972">(AE94+AE95)/2</f>
        <v>0.81644337801841016</v>
      </c>
      <c r="BO94">
        <f t="shared" ref="BO94" si="973">(AF94+AF95)/2</f>
        <v>0.53963619797633222</v>
      </c>
      <c r="BP94">
        <f t="shared" ref="BP94" si="974">(AG94+AG95)/2</f>
        <v>1.680935276064782</v>
      </c>
      <c r="BQ94">
        <f t="shared" ref="BQ94" si="975">(AH94+AH95)/2</f>
        <v>0.2715434670403003</v>
      </c>
      <c r="BR94">
        <f t="shared" ref="BR94" si="976">(AI94+AI95)/2</f>
        <v>7.7845723826317659E-2</v>
      </c>
      <c r="BS94">
        <f t="shared" ref="BS94" si="977">(AJ94+AJ95)/2</f>
        <v>0.54417798406561269</v>
      </c>
      <c r="BT94">
        <f t="shared" ref="BT94:BU94" si="978">(AK94+AK95)/2</f>
        <v>1.3584324836845698</v>
      </c>
      <c r="BU94">
        <f t="shared" si="978"/>
        <v>0.61320905351176458</v>
      </c>
    </row>
    <row r="95" spans="1:73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8">
        <v>1.5607883098646242</v>
      </c>
      <c r="I95" s="8">
        <v>0.58777528163254156</v>
      </c>
      <c r="J95" s="8">
        <v>0.40080791258784565</v>
      </c>
      <c r="K95" s="8">
        <v>0.6599255814552728</v>
      </c>
      <c r="L95" s="8">
        <v>0.47086917577250015</v>
      </c>
      <c r="M95" s="8">
        <v>0.3935209308656985</v>
      </c>
      <c r="N95" s="8">
        <v>0.35414849672155863</v>
      </c>
      <c r="O95" s="8">
        <v>0.99660368696601909</v>
      </c>
      <c r="P95" s="8">
        <v>0.40419395958255838</v>
      </c>
      <c r="Q95" s="8">
        <v>0.4571660524096226</v>
      </c>
      <c r="R95" s="8">
        <v>0.60842772168118098</v>
      </c>
      <c r="S95" s="8">
        <v>0.53738377809991644</v>
      </c>
      <c r="T95" s="8">
        <v>0.11555120597332855</v>
      </c>
      <c r="U95" s="8">
        <v>0.3850245602002319</v>
      </c>
      <c r="V95" s="8">
        <v>1.2883657375260094</v>
      </c>
      <c r="W95" s="8">
        <v>0.56405728858585102</v>
      </c>
      <c r="X95" s="8">
        <v>0.68304084727221848</v>
      </c>
      <c r="Y95" s="8">
        <v>0.6698116915020812</v>
      </c>
      <c r="Z95" s="8">
        <v>0.48350379741374527</v>
      </c>
      <c r="AA95" s="8">
        <v>1.6326333407343079</v>
      </c>
      <c r="AB95" s="8">
        <v>1.139081048049658</v>
      </c>
      <c r="AC95" s="8">
        <v>0.9181251547815793</v>
      </c>
      <c r="AD95" s="8">
        <v>0.7782888594476689</v>
      </c>
      <c r="AE95" s="8">
        <v>0.61716279645480776</v>
      </c>
      <c r="AF95" s="8">
        <v>0.44449203661587305</v>
      </c>
      <c r="AG95" s="8">
        <v>1.48594866173241</v>
      </c>
      <c r="AH95" s="8">
        <v>0.15222652868633219</v>
      </c>
      <c r="AI95" s="8">
        <v>2.1691580306158895E-2</v>
      </c>
      <c r="AJ95" s="8">
        <v>0.59428430155724377</v>
      </c>
      <c r="AK95" s="8">
        <v>1.3639104591408309</v>
      </c>
      <c r="AL95" s="8">
        <v>0.46665418243287976</v>
      </c>
      <c r="AN95" t="s">
        <v>98</v>
      </c>
      <c r="AO95" t="s">
        <v>184</v>
      </c>
      <c r="AP95" t="s">
        <v>209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1:73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8">
        <v>1.4549656841590861</v>
      </c>
      <c r="I96" s="8">
        <v>0.66634496561860446</v>
      </c>
      <c r="J96" s="8">
        <v>0.4411556091258807</v>
      </c>
      <c r="K96" s="8">
        <v>0.16165759979848321</v>
      </c>
      <c r="L96" s="8">
        <v>0.30138513845595161</v>
      </c>
      <c r="M96" s="8">
        <v>0.57975689714722212</v>
      </c>
      <c r="N96" s="8">
        <v>0.55295139323750886</v>
      </c>
      <c r="O96" s="8">
        <v>1.3500763441882806</v>
      </c>
      <c r="P96" s="8">
        <v>0.74389183246881463</v>
      </c>
      <c r="Q96" s="8">
        <v>0.56327945688898395</v>
      </c>
      <c r="R96" s="8">
        <v>0.82130796882271861</v>
      </c>
      <c r="S96" s="8">
        <v>0.72305451958444433</v>
      </c>
      <c r="T96" s="8">
        <v>0.32678518161053877</v>
      </c>
      <c r="U96" s="8">
        <v>0.29664313066255105</v>
      </c>
      <c r="V96" s="8">
        <v>0.98657836253529352</v>
      </c>
      <c r="W96" s="8">
        <v>0.74413705085940818</v>
      </c>
      <c r="X96" s="8">
        <v>0.92472763613519549</v>
      </c>
      <c r="Y96" s="8">
        <v>0.65678003445073596</v>
      </c>
      <c r="Z96" s="8">
        <v>0.72865155503929446</v>
      </c>
      <c r="AA96" s="8">
        <v>1.7749057782320612</v>
      </c>
      <c r="AB96" s="8">
        <v>1.2648579200067027</v>
      </c>
      <c r="AC96" s="8">
        <v>0.83125552375782286</v>
      </c>
      <c r="AD96" s="8">
        <v>1.4412959284246141</v>
      </c>
      <c r="AE96" s="8">
        <v>1.0226988636100274</v>
      </c>
      <c r="AF96" s="8">
        <v>0.444107255758865</v>
      </c>
      <c r="AG96" s="8">
        <v>1.337871396925798</v>
      </c>
      <c r="AH96" s="8">
        <v>0.21564816778190121</v>
      </c>
      <c r="AI96" s="8">
        <v>7.3298384606152109E-2</v>
      </c>
      <c r="AJ96" s="8">
        <v>0.36493682411211059</v>
      </c>
      <c r="AK96" s="8">
        <v>0.8415043237436215</v>
      </c>
      <c r="AL96" s="8">
        <v>0.47306628644658166</v>
      </c>
      <c r="AN96" t="s">
        <v>99</v>
      </c>
      <c r="AO96" t="s">
        <v>185</v>
      </c>
      <c r="AP96" t="s">
        <v>209</v>
      </c>
      <c r="AQ96">
        <f>(H96+H97)/2</f>
        <v>1.4183498907120673</v>
      </c>
      <c r="AR96">
        <f t="shared" ref="AR96" si="979">(I96+I97)/2</f>
        <v>0.70695730553093117</v>
      </c>
      <c r="AS96">
        <f t="shared" ref="AS96" si="980">(J96+J97)/2</f>
        <v>0.45143567008355612</v>
      </c>
      <c r="AT96">
        <f t="shared" ref="AT96" si="981">(K96+K97)/2</f>
        <v>0.18339188688140301</v>
      </c>
      <c r="AU96">
        <f t="shared" ref="AU96" si="982">(L96+L97)/2</f>
        <v>0.34646516469165822</v>
      </c>
      <c r="AV96">
        <f t="shared" ref="AV96" si="983">(M96+M97)/2</f>
        <v>0.56453083019355077</v>
      </c>
      <c r="AW96">
        <f t="shared" ref="AW96" si="984">(N96+N97)/2</f>
        <v>0.56812329170538001</v>
      </c>
      <c r="AX96">
        <f t="shared" ref="AX96" si="985">(O96+O97)/2</f>
        <v>1.2708270446998742</v>
      </c>
      <c r="AY96">
        <f t="shared" ref="AY96" si="986">(P96+P97)/2</f>
        <v>0.7115245613095047</v>
      </c>
      <c r="AZ96">
        <f t="shared" ref="AZ96" si="987">(Q96+Q97)/2</f>
        <v>0.56943401278351558</v>
      </c>
      <c r="BA96">
        <f t="shared" ref="BA96" si="988">(R96+R97)/2</f>
        <v>0.77005305855775852</v>
      </c>
      <c r="BB96">
        <f t="shared" ref="BB96" si="989">(S96+S97)/2</f>
        <v>0.69665413795288633</v>
      </c>
      <c r="BC96">
        <f t="shared" ref="BC96" si="990">(T96+T97)/2</f>
        <v>0.30265104965849404</v>
      </c>
      <c r="BD96">
        <f t="shared" ref="BD96" si="991">(U96+U97)/2</f>
        <v>0.2903090657055305</v>
      </c>
      <c r="BE96">
        <f t="shared" ref="BE96" si="992">(V96+V97)/2</f>
        <v>1.0186425073839305</v>
      </c>
      <c r="BF96">
        <f t="shared" ref="BF96" si="993">(W96+W97)/2</f>
        <v>0.76728451114484175</v>
      </c>
      <c r="BG96">
        <f t="shared" ref="BG96" si="994">(X96+X97)/2</f>
        <v>0.8848117364230399</v>
      </c>
      <c r="BH96">
        <f t="shared" ref="BH96" si="995">(Y96+Y97)/2</f>
        <v>0.635881037856867</v>
      </c>
      <c r="BI96">
        <f t="shared" ref="BI96" si="996">(Z96+Z97)/2</f>
        <v>0.67277523865548494</v>
      </c>
      <c r="BJ96">
        <f t="shared" ref="BJ96" si="997">(AA96+AA97)/2</f>
        <v>1.5809922186658962</v>
      </c>
      <c r="BK96">
        <f t="shared" ref="BK96" si="998">(AB96+AB97)/2</f>
        <v>1.1283370962857</v>
      </c>
      <c r="BL96">
        <f t="shared" ref="BL96" si="999">(AC96+AC97)/2</f>
        <v>0.80298518082523163</v>
      </c>
      <c r="BM96">
        <f t="shared" ref="BM96" si="1000">(AD96+AD97)/2</f>
        <v>1.3760761962546777</v>
      </c>
      <c r="BN96">
        <f t="shared" ref="BN96" si="1001">(AE96+AE97)/2</f>
        <v>0.98380477986296633</v>
      </c>
      <c r="BO96">
        <f t="shared" ref="BO96" si="1002">(AF96+AF97)/2</f>
        <v>0.40852254750648048</v>
      </c>
      <c r="BP96">
        <f t="shared" ref="BP96" si="1003">(AG96+AG97)/2</f>
        <v>0.96568133385768218</v>
      </c>
      <c r="BQ96">
        <f t="shared" ref="BQ96" si="1004">(AH96+AH97)/2</f>
        <v>0.18860141651502721</v>
      </c>
      <c r="BR96">
        <f t="shared" ref="BR96" si="1005">(AI96+AI97)/2</f>
        <v>0.10594700265058038</v>
      </c>
      <c r="BS96">
        <f t="shared" ref="BS96" si="1006">(AJ96+AJ97)/2</f>
        <v>0.35522070674098938</v>
      </c>
      <c r="BT96">
        <f t="shared" ref="BT96:BU96" si="1007">(AK96+AK97)/2</f>
        <v>0.66932614969531323</v>
      </c>
      <c r="BU96">
        <f t="shared" si="1007"/>
        <v>0.42687500607817869</v>
      </c>
    </row>
    <row r="97" spans="1:73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8">
        <v>1.3817340972650485</v>
      </c>
      <c r="I97" s="8">
        <v>0.74756964544325788</v>
      </c>
      <c r="J97" s="8">
        <v>0.46171573104123154</v>
      </c>
      <c r="K97" s="8">
        <v>0.20512617396432284</v>
      </c>
      <c r="L97" s="8">
        <v>0.39154519092736484</v>
      </c>
      <c r="M97" s="8">
        <v>0.54930476323987953</v>
      </c>
      <c r="N97" s="8">
        <v>0.58329519017325127</v>
      </c>
      <c r="O97" s="8">
        <v>1.191577745211468</v>
      </c>
      <c r="P97" s="8">
        <v>0.67915729015019466</v>
      </c>
      <c r="Q97" s="8">
        <v>0.57558856867804709</v>
      </c>
      <c r="R97" s="8">
        <v>0.71879814829279853</v>
      </c>
      <c r="S97" s="8">
        <v>0.67025375632132822</v>
      </c>
      <c r="T97" s="8">
        <v>0.27851691770644932</v>
      </c>
      <c r="U97" s="8">
        <v>0.2839750007485099</v>
      </c>
      <c r="V97" s="8">
        <v>1.0507066522325674</v>
      </c>
      <c r="W97" s="8">
        <v>0.79043197143027533</v>
      </c>
      <c r="X97" s="8">
        <v>0.84489583671088442</v>
      </c>
      <c r="Y97" s="8">
        <v>0.61498204126299805</v>
      </c>
      <c r="Z97" s="8">
        <v>0.61689892227167542</v>
      </c>
      <c r="AA97" s="8">
        <v>1.387078659099731</v>
      </c>
      <c r="AB97" s="8">
        <v>0.99181627256469707</v>
      </c>
      <c r="AC97" s="8">
        <v>0.7747148378926404</v>
      </c>
      <c r="AD97" s="8">
        <v>1.3108564640847413</v>
      </c>
      <c r="AE97" s="8">
        <v>0.94491069611590539</v>
      </c>
      <c r="AF97" s="8">
        <v>0.37293783925409596</v>
      </c>
      <c r="AG97" s="8">
        <v>0.59349127078956632</v>
      </c>
      <c r="AH97" s="8">
        <v>0.16155466524815321</v>
      </c>
      <c r="AI97" s="8">
        <v>0.13859562069500866</v>
      </c>
      <c r="AJ97" s="8">
        <v>0.34550458936986822</v>
      </c>
      <c r="AK97" s="8">
        <v>0.49714797564700502</v>
      </c>
      <c r="AL97" s="8">
        <v>0.38068372570977571</v>
      </c>
      <c r="AN97" t="s">
        <v>100</v>
      </c>
      <c r="AO97" t="s">
        <v>186</v>
      </c>
      <c r="AP97" t="s">
        <v>209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1:73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8">
        <v>1.5951694263175451</v>
      </c>
      <c r="I98" s="8">
        <v>0.84300466937386864</v>
      </c>
      <c r="J98" s="8">
        <v>0.43735382357561636</v>
      </c>
      <c r="K98" s="8">
        <v>0.19014729264598695</v>
      </c>
      <c r="L98" s="8">
        <v>0.36381682893579353</v>
      </c>
      <c r="M98" s="8">
        <v>0.62687417695310454</v>
      </c>
      <c r="N98" s="8">
        <v>0.61937602380111001</v>
      </c>
      <c r="O98" s="8">
        <v>1.5060528068964907</v>
      </c>
      <c r="P98" s="8">
        <v>0.85476292644364416</v>
      </c>
      <c r="Q98" s="8">
        <v>0.64076693075795066</v>
      </c>
      <c r="R98" s="8">
        <v>0.8165009683253599</v>
      </c>
      <c r="S98" s="8">
        <v>0.82955121301804757</v>
      </c>
      <c r="T98" s="8">
        <v>0.3522457757471617</v>
      </c>
      <c r="U98" s="8">
        <v>0.3985448261737346</v>
      </c>
      <c r="V98" s="8">
        <v>1.4280240281558296</v>
      </c>
      <c r="W98" s="8">
        <v>0.9951706551771915</v>
      </c>
      <c r="X98" s="8">
        <v>1.1049169538524066</v>
      </c>
      <c r="Y98" s="8">
        <v>0.91406027454015204</v>
      </c>
      <c r="Z98" s="8">
        <v>0.93903938383118113</v>
      </c>
      <c r="AA98" s="8">
        <v>2.1214792696670828</v>
      </c>
      <c r="AB98" s="8">
        <v>1.4853555227656545</v>
      </c>
      <c r="AC98" s="8">
        <v>1.0102794199157243</v>
      </c>
      <c r="AD98" s="8">
        <v>1.1366832168357113</v>
      </c>
      <c r="AE98" s="8">
        <v>0.88912072697135192</v>
      </c>
      <c r="AF98" s="8">
        <v>0.61019871575541118</v>
      </c>
      <c r="AG98" s="8">
        <v>1.2779357643523759</v>
      </c>
      <c r="AH98" s="8">
        <v>0.24004825380472611</v>
      </c>
      <c r="AI98" s="8">
        <v>0.10980854364946817</v>
      </c>
      <c r="AJ98" s="8">
        <v>0.5113028658143135</v>
      </c>
      <c r="AK98" s="8">
        <v>0.93665646619738196</v>
      </c>
      <c r="AL98" s="8">
        <v>0.53716597281296519</v>
      </c>
      <c r="AN98" t="s">
        <v>101</v>
      </c>
      <c r="AO98" t="s">
        <v>186</v>
      </c>
      <c r="AP98" t="s">
        <v>209</v>
      </c>
      <c r="AQ98">
        <f t="shared" ref="AQ98:BU98" si="1008">H98</f>
        <v>1.5951694263175451</v>
      </c>
      <c r="AR98">
        <f t="shared" si="1008"/>
        <v>0.84300466937386864</v>
      </c>
      <c r="AS98">
        <f t="shared" si="1008"/>
        <v>0.43735382357561636</v>
      </c>
      <c r="AT98">
        <f t="shared" si="1008"/>
        <v>0.19014729264598695</v>
      </c>
      <c r="AU98">
        <f t="shared" si="1008"/>
        <v>0.36381682893579353</v>
      </c>
      <c r="AV98">
        <f t="shared" si="1008"/>
        <v>0.62687417695310454</v>
      </c>
      <c r="AW98">
        <f t="shared" si="1008"/>
        <v>0.61937602380111001</v>
      </c>
      <c r="AX98">
        <f t="shared" si="1008"/>
        <v>1.5060528068964907</v>
      </c>
      <c r="AY98">
        <f t="shared" si="1008"/>
        <v>0.85476292644364416</v>
      </c>
      <c r="AZ98">
        <f t="shared" si="1008"/>
        <v>0.64076693075795066</v>
      </c>
      <c r="BA98">
        <f t="shared" si="1008"/>
        <v>0.8165009683253599</v>
      </c>
      <c r="BB98">
        <f t="shared" si="1008"/>
        <v>0.82955121301804757</v>
      </c>
      <c r="BC98">
        <f t="shared" si="1008"/>
        <v>0.3522457757471617</v>
      </c>
      <c r="BD98">
        <f t="shared" si="1008"/>
        <v>0.3985448261737346</v>
      </c>
      <c r="BE98">
        <f t="shared" si="1008"/>
        <v>1.4280240281558296</v>
      </c>
      <c r="BF98">
        <f t="shared" si="1008"/>
        <v>0.9951706551771915</v>
      </c>
      <c r="BG98">
        <f t="shared" si="1008"/>
        <v>1.1049169538524066</v>
      </c>
      <c r="BH98">
        <f t="shared" si="1008"/>
        <v>0.91406027454015204</v>
      </c>
      <c r="BI98">
        <f t="shared" si="1008"/>
        <v>0.93903938383118113</v>
      </c>
      <c r="BJ98">
        <f t="shared" si="1008"/>
        <v>2.1214792696670828</v>
      </c>
      <c r="BK98">
        <f t="shared" si="1008"/>
        <v>1.4853555227656545</v>
      </c>
      <c r="BL98">
        <f t="shared" si="1008"/>
        <v>1.0102794199157243</v>
      </c>
      <c r="BM98">
        <f t="shared" si="1008"/>
        <v>1.1366832168357113</v>
      </c>
      <c r="BN98">
        <f t="shared" si="1008"/>
        <v>0.88912072697135192</v>
      </c>
      <c r="BO98">
        <f t="shared" si="1008"/>
        <v>0.61019871575541118</v>
      </c>
      <c r="BP98">
        <f t="shared" si="1008"/>
        <v>1.2779357643523759</v>
      </c>
      <c r="BQ98">
        <f t="shared" si="1008"/>
        <v>0.24004825380472611</v>
      </c>
      <c r="BR98">
        <f t="shared" si="1008"/>
        <v>0.10980854364946817</v>
      </c>
      <c r="BS98">
        <f t="shared" si="1008"/>
        <v>0.5113028658143135</v>
      </c>
      <c r="BT98">
        <f t="shared" si="1008"/>
        <v>0.93665646619738196</v>
      </c>
      <c r="BU98">
        <f t="shared" si="1008"/>
        <v>0.53716597281296519</v>
      </c>
    </row>
    <row r="99" spans="1:73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8">
        <v>2.0451777933787301</v>
      </c>
      <c r="I99" s="8">
        <v>1.1692030974699641</v>
      </c>
      <c r="J99" s="8">
        <v>0.41463786538660424</v>
      </c>
      <c r="K99" s="8">
        <v>0.27629286408251835</v>
      </c>
      <c r="L99" s="8">
        <v>0.59370602112113557</v>
      </c>
      <c r="M99" s="8">
        <v>0.8202441502336707</v>
      </c>
      <c r="N99" s="8">
        <v>0.73174847442599167</v>
      </c>
      <c r="O99" s="8">
        <v>1.753271690433029</v>
      </c>
      <c r="P99" s="8">
        <v>1.0038917826004747</v>
      </c>
      <c r="Q99" s="8">
        <v>0.81903528816151439</v>
      </c>
      <c r="R99" s="8">
        <v>1.0056060493916887</v>
      </c>
      <c r="S99" s="8">
        <v>0.96124315735682908</v>
      </c>
      <c r="T99" s="8">
        <v>0.40550197809775984</v>
      </c>
      <c r="U99" s="8">
        <v>0.58370480938917613</v>
      </c>
      <c r="V99" s="8">
        <v>1.8298087644180105</v>
      </c>
      <c r="W99" s="8">
        <v>1.0702173608924725</v>
      </c>
      <c r="X99" s="8">
        <v>1.2007665902092344</v>
      </c>
      <c r="Y99" s="8">
        <v>1.0826371892075672</v>
      </c>
      <c r="Z99" s="8">
        <v>0.96535239983585397</v>
      </c>
      <c r="AA99" s="8">
        <v>2.3540479356533326</v>
      </c>
      <c r="AB99" s="8">
        <v>1.7391164367680565</v>
      </c>
      <c r="AC99" s="8">
        <v>1.1275203338091486</v>
      </c>
      <c r="AD99" s="8">
        <v>1.2086333756023029</v>
      </c>
      <c r="AE99" s="8">
        <v>0.95343346408212926</v>
      </c>
      <c r="AF99" s="8">
        <v>0.77094629262318026</v>
      </c>
      <c r="AG99" s="8">
        <v>1.5436677133593268</v>
      </c>
      <c r="AH99" s="8">
        <v>0.28911086594107249</v>
      </c>
      <c r="AI99" s="8">
        <v>0.16063050086787936</v>
      </c>
      <c r="AJ99" s="8">
        <v>0.58701009975641449</v>
      </c>
      <c r="AK99" s="8">
        <v>1.1209716273435995</v>
      </c>
      <c r="AL99" s="8">
        <v>0.57523566787013636</v>
      </c>
      <c r="AN99" t="s">
        <v>102</v>
      </c>
      <c r="AO99" t="s">
        <v>187</v>
      </c>
      <c r="AP99" t="s">
        <v>209</v>
      </c>
      <c r="AQ99">
        <f>(H99+H100)/2</f>
        <v>1.7373437609323643</v>
      </c>
      <c r="AR99">
        <f t="shared" ref="AR99" si="1009">(I99+I100)/2</f>
        <v>0.9403702518277065</v>
      </c>
      <c r="AS99">
        <f t="shared" ref="AS99" si="1010">(J99+J100)/2</f>
        <v>0.47909108942675893</v>
      </c>
      <c r="AT99">
        <f t="shared" ref="AT99" si="1011">(K99+K100)/2</f>
        <v>0.19878091724537544</v>
      </c>
      <c r="AU99">
        <f t="shared" ref="AU99" si="1012">(L99+L100)/2</f>
        <v>0.42962006476635084</v>
      </c>
      <c r="AV99">
        <f t="shared" ref="AV99" si="1013">(M99+M100)/2</f>
        <v>0.77636457590327956</v>
      </c>
      <c r="AW99">
        <f t="shared" ref="AW99" si="1014">(N99+N100)/2</f>
        <v>0.6605820462954175</v>
      </c>
      <c r="AX99">
        <f t="shared" ref="AX99" si="1015">(O99+O100)/2</f>
        <v>1.5210637487416663</v>
      </c>
      <c r="AY99">
        <f t="shared" ref="AY99" si="1016">(P99+P100)/2</f>
        <v>0.8487917327655663</v>
      </c>
      <c r="AZ99">
        <f t="shared" ref="AZ99" si="1017">(Q99+Q100)/2</f>
        <v>0.67350157569632185</v>
      </c>
      <c r="BA99">
        <f t="shared" ref="BA99" si="1018">(R99+R100)/2</f>
        <v>0.90692703839118316</v>
      </c>
      <c r="BB99">
        <f t="shared" ref="BB99" si="1019">(S99+S100)/2</f>
        <v>0.78171474034764343</v>
      </c>
      <c r="BC99">
        <f t="shared" ref="BC99" si="1020">(T99+T100)/2</f>
        <v>0.31185006191775899</v>
      </c>
      <c r="BD99">
        <f t="shared" ref="BD99" si="1021">(U99+U100)/2</f>
        <v>0.42488608396900318</v>
      </c>
      <c r="BE99">
        <f t="shared" ref="BE99" si="1022">(V99+V100)/2</f>
        <v>1.540485976617838</v>
      </c>
      <c r="BF99">
        <f t="shared" ref="BF99" si="1023">(W99+W100)/2</f>
        <v>0.95658642789730419</v>
      </c>
      <c r="BG99">
        <f t="shared" ref="BG99" si="1024">(X99+X100)/2</f>
        <v>1.0803542578531187</v>
      </c>
      <c r="BH99">
        <f t="shared" ref="BH99" si="1025">(Y99+Y100)/2</f>
        <v>0.90822073231815148</v>
      </c>
      <c r="BI99">
        <f t="shared" ref="BI99" si="1026">(Z99+Z100)/2</f>
        <v>0.86710810071441979</v>
      </c>
      <c r="BJ99">
        <f t="shared" ref="BJ99" si="1027">(AA99+AA100)/2</f>
        <v>2.1004843713068033</v>
      </c>
      <c r="BK99">
        <f t="shared" ref="BK99" si="1028">(AB99+AB100)/2</f>
        <v>1.5203547592427671</v>
      </c>
      <c r="BL99">
        <f t="shared" ref="BL99" si="1029">(AC99+AC100)/2</f>
        <v>1.0261803476801139</v>
      </c>
      <c r="BM99">
        <f t="shared" ref="BM99" si="1030">(AD99+AD100)/2</f>
        <v>1.1723094857546781</v>
      </c>
      <c r="BN99">
        <f t="shared" ref="BN99" si="1031">(AE99+AE100)/2</f>
        <v>0.92551802375279757</v>
      </c>
      <c r="BO99">
        <f t="shared" ref="BO99" si="1032">(AF99+AF100)/2</f>
        <v>0.68461453601656008</v>
      </c>
      <c r="BP99">
        <f t="shared" ref="BP99" si="1033">(AG99+AG100)/2</f>
        <v>1.1822338820776248</v>
      </c>
      <c r="BQ99">
        <f t="shared" ref="BQ99" si="1034">(AH99+AH100)/2</f>
        <v>0.23202825026507451</v>
      </c>
      <c r="BR99">
        <f t="shared" ref="BR99" si="1035">(AI99+AI100)/2</f>
        <v>0.15839554090974212</v>
      </c>
      <c r="BS99">
        <f t="shared" ref="BS99" si="1036">(AJ99+AJ100)/2</f>
        <v>0.60690905346246671</v>
      </c>
      <c r="BT99">
        <f t="shared" ref="BT99:BU99" si="1037">(AK99+AK100)/2</f>
        <v>0.89955930218789759</v>
      </c>
      <c r="BU99">
        <f t="shared" si="1037"/>
        <v>0.56655225146485988</v>
      </c>
    </row>
    <row r="100" spans="1:73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8">
        <v>1.4295097284859988</v>
      </c>
      <c r="I100" s="8">
        <v>0.71153740618544892</v>
      </c>
      <c r="J100" s="8">
        <v>0.54354431346691356</v>
      </c>
      <c r="K100" s="8">
        <v>0.12126897040823253</v>
      </c>
      <c r="L100" s="8">
        <v>0.26553410841156616</v>
      </c>
      <c r="M100" s="8">
        <v>0.73248500157288843</v>
      </c>
      <c r="N100" s="8">
        <v>0.58941561816484322</v>
      </c>
      <c r="O100" s="8">
        <v>1.2888558070503033</v>
      </c>
      <c r="P100" s="8">
        <v>0.69369168293065775</v>
      </c>
      <c r="Q100" s="8">
        <v>0.52796786323112932</v>
      </c>
      <c r="R100" s="8">
        <v>0.80824802739067747</v>
      </c>
      <c r="S100" s="8">
        <v>0.60218632333845779</v>
      </c>
      <c r="T100" s="8">
        <v>0.21819814573775817</v>
      </c>
      <c r="U100" s="8">
        <v>0.26606735854883018</v>
      </c>
      <c r="V100" s="8">
        <v>1.2511631888176658</v>
      </c>
      <c r="W100" s="8">
        <v>0.84295549490213595</v>
      </c>
      <c r="X100" s="8">
        <v>0.95994192549700297</v>
      </c>
      <c r="Y100" s="8">
        <v>0.73380427542873572</v>
      </c>
      <c r="Z100" s="8">
        <v>0.76886380159298562</v>
      </c>
      <c r="AA100" s="8">
        <v>1.8469208069602741</v>
      </c>
      <c r="AB100" s="8">
        <v>1.3015930817174779</v>
      </c>
      <c r="AC100" s="8">
        <v>0.92484036155107918</v>
      </c>
      <c r="AD100" s="8">
        <v>1.1359855959070533</v>
      </c>
      <c r="AE100" s="8">
        <v>0.89760258342346588</v>
      </c>
      <c r="AF100" s="8">
        <v>0.5982827794099399</v>
      </c>
      <c r="AG100" s="8">
        <v>0.820800050795923</v>
      </c>
      <c r="AH100" s="8">
        <v>0.1749456345890765</v>
      </c>
      <c r="AI100" s="8">
        <v>0.15616058095160484</v>
      </c>
      <c r="AJ100" s="8">
        <v>0.62680800716851892</v>
      </c>
      <c r="AK100" s="8">
        <v>0.67814697703219562</v>
      </c>
      <c r="AL100" s="8">
        <v>0.5578688350595834</v>
      </c>
      <c r="AN100" t="s">
        <v>103</v>
      </c>
      <c r="AO100" t="s">
        <v>187</v>
      </c>
      <c r="AP100" t="s">
        <v>209</v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1:73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8">
        <v>0.42131533409078675</v>
      </c>
      <c r="I101" s="8">
        <v>0.18389933982662746</v>
      </c>
      <c r="J101" s="8">
        <v>0.38287387085917723</v>
      </c>
      <c r="K101" s="8">
        <v>0.18132610522349277</v>
      </c>
      <c r="L101" s="8">
        <v>5.6870190375663675E-2</v>
      </c>
      <c r="M101" s="8">
        <v>0.1586242321487884</v>
      </c>
      <c r="N101" s="8">
        <v>0.14137930466785387</v>
      </c>
      <c r="O101" s="8">
        <v>0.48866198429482827</v>
      </c>
      <c r="P101" s="8">
        <v>0.20218403379660191</v>
      </c>
      <c r="Q101" s="8">
        <v>0.13719138380915236</v>
      </c>
      <c r="R101" s="8">
        <v>0.19956254861123071</v>
      </c>
      <c r="S101" s="8">
        <v>0.14572937770435546</v>
      </c>
      <c r="T101" s="8">
        <v>8.8907159166258867E-2</v>
      </c>
      <c r="U101" s="8">
        <v>8.0461571460812023E-2</v>
      </c>
      <c r="V101" s="8">
        <v>0.46242440643043931</v>
      </c>
      <c r="W101" s="8">
        <v>0.19232158956494719</v>
      </c>
      <c r="X101" s="8">
        <v>0.21576757549467998</v>
      </c>
      <c r="Y101" s="8">
        <v>0.1721427147485762</v>
      </c>
      <c r="Z101" s="8">
        <v>0.10784510808864761</v>
      </c>
      <c r="AA101" s="8">
        <v>0.32034693881143006</v>
      </c>
      <c r="AB101" s="8">
        <v>0.22310616591006918</v>
      </c>
      <c r="AC101" s="8">
        <v>0.18928183218383546</v>
      </c>
      <c r="AD101" s="8">
        <v>4.9268494230031303E-2</v>
      </c>
      <c r="AE101" s="8">
        <v>8.042960936652091E-2</v>
      </c>
      <c r="AF101" s="8">
        <v>0.13007920700090567</v>
      </c>
      <c r="AG101" s="8">
        <v>5.6687775611484859E-2</v>
      </c>
      <c r="AH101" s="8">
        <v>4.5840565579716051E-3</v>
      </c>
      <c r="AI101" s="8">
        <v>3.96003956953251E-2</v>
      </c>
      <c r="AJ101" s="8">
        <v>0.15094610622100987</v>
      </c>
      <c r="AK101" s="8">
        <v>5.9583177810610559E-2</v>
      </c>
      <c r="AL101" s="8">
        <v>0.13777595183631239</v>
      </c>
      <c r="AN101" t="s">
        <v>104</v>
      </c>
      <c r="AO101" t="s">
        <v>188</v>
      </c>
      <c r="AP101" t="s">
        <v>209</v>
      </c>
      <c r="AQ101">
        <f>(H101+H102)/2</f>
        <v>0.50551705357492038</v>
      </c>
      <c r="AR101">
        <f t="shared" ref="AR101" si="1038">(I101+I102)/2</f>
        <v>0.23051240642319859</v>
      </c>
      <c r="AS101">
        <f t="shared" ref="AS101" si="1039">(J101+J102)/2</f>
        <v>0.4551876426349285</v>
      </c>
      <c r="AT101">
        <f t="shared" ref="AT101" si="1040">(K101+K102)/2</f>
        <v>0.23655516892773293</v>
      </c>
      <c r="AU101">
        <f t="shared" ref="AU101" si="1041">(L101+L102)/2</f>
        <v>0.11096965238673999</v>
      </c>
      <c r="AV101">
        <f t="shared" ref="AV101" si="1042">(M101+M102)/2</f>
        <v>0.15377605089785812</v>
      </c>
      <c r="AW101">
        <f t="shared" ref="AW101" si="1043">(N101+N102)/2</f>
        <v>0.15660694783849452</v>
      </c>
      <c r="AX101">
        <f t="shared" ref="AX101" si="1044">(O101+O102)/2</f>
        <v>0.56288006937263646</v>
      </c>
      <c r="AY101">
        <f t="shared" ref="AY101" si="1045">(P101+P102)/2</f>
        <v>0.2649943465411142</v>
      </c>
      <c r="AZ101">
        <f t="shared" ref="AZ101" si="1046">(Q101+Q102)/2</f>
        <v>0.19937146532177585</v>
      </c>
      <c r="BA101">
        <f t="shared" ref="BA101" si="1047">(R101+R102)/2</f>
        <v>0.2999512028223083</v>
      </c>
      <c r="BB101">
        <f t="shared" ref="BB101" si="1048">(S101+S102)/2</f>
        <v>0.25036438064132704</v>
      </c>
      <c r="BC101">
        <f t="shared" ref="BC101" si="1049">(T101+T102)/2</f>
        <v>0.14613632693963999</v>
      </c>
      <c r="BD101">
        <f t="shared" ref="BD101" si="1050">(U101+U102)/2</f>
        <v>0.10660492826990936</v>
      </c>
      <c r="BE101">
        <f t="shared" ref="BE101" si="1051">(V101+V102)/2</f>
        <v>0.58668300143213037</v>
      </c>
      <c r="BF101">
        <f t="shared" ref="BF101" si="1052">(W101+W102)/2</f>
        <v>0.32604694135748485</v>
      </c>
      <c r="BG101">
        <f t="shared" ref="BG101" si="1053">(X101+X102)/2</f>
        <v>0.38683885813831337</v>
      </c>
      <c r="BH101">
        <f t="shared" ref="BH101" si="1054">(Y101+Y102)/2</f>
        <v>0.36314369903432925</v>
      </c>
      <c r="BI101">
        <f t="shared" ref="BI101" si="1055">(Z101+Z102)/2</f>
        <v>0.3045887221235708</v>
      </c>
      <c r="BJ101">
        <f t="shared" ref="BJ101" si="1056">(AA101+AA102)/2</f>
        <v>0.65002565372181842</v>
      </c>
      <c r="BK101">
        <f t="shared" ref="BK101" si="1057">(AB101+AB102)/2</f>
        <v>0.5118909225942273</v>
      </c>
      <c r="BL101">
        <f t="shared" ref="BL101" si="1058">(AC101+AC102)/2</f>
        <v>0.3274990612092481</v>
      </c>
      <c r="BM101">
        <f t="shared" ref="BM101" si="1059">(AD101+AD102)/2</f>
        <v>0.20418150070895189</v>
      </c>
      <c r="BN101">
        <f t="shared" ref="BN101" si="1060">(AE101+AE102)/2</f>
        <v>0.27900359682032555</v>
      </c>
      <c r="BO101">
        <f t="shared" ref="BO101" si="1061">(AF101+AF102)/2</f>
        <v>0.42747472863510821</v>
      </c>
      <c r="BP101">
        <f t="shared" ref="BP101" si="1062">(AG101+AG102)/2</f>
        <v>0.75674264782487444</v>
      </c>
      <c r="BQ101">
        <f t="shared" ref="BQ101" si="1063">(AH101+AH102)/2</f>
        <v>3.7321673134872821E-2</v>
      </c>
      <c r="BR101">
        <f t="shared" ref="BR101" si="1064">(AI101+AI102)/2</f>
        <v>5.0841711551993005E-2</v>
      </c>
      <c r="BS101">
        <f t="shared" ref="BS101" si="1065">(AJ101+AJ102)/2</f>
        <v>0.2937700091913007</v>
      </c>
      <c r="BT101">
        <f t="shared" ref="BT101:BU101" si="1066">(AK101+AK102)/2</f>
        <v>0.22757149604191848</v>
      </c>
      <c r="BU101">
        <f t="shared" si="1066"/>
        <v>0.21682306384123423</v>
      </c>
    </row>
    <row r="102" spans="1:73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8">
        <v>0.58971877305905396</v>
      </c>
      <c r="I102" s="8">
        <v>0.2771254730197697</v>
      </c>
      <c r="J102" s="8">
        <v>0.52750141441067977</v>
      </c>
      <c r="K102" s="8">
        <v>0.29178423263197306</v>
      </c>
      <c r="L102" s="8">
        <v>0.1650691143978163</v>
      </c>
      <c r="M102" s="8">
        <v>0.14892786964692786</v>
      </c>
      <c r="N102" s="8">
        <v>0.17183459100913517</v>
      </c>
      <c r="O102" s="8">
        <v>0.6370981544504446</v>
      </c>
      <c r="P102" s="8">
        <v>0.32780465928562652</v>
      </c>
      <c r="Q102" s="8">
        <v>0.26155154683439935</v>
      </c>
      <c r="R102" s="8">
        <v>0.40033985703338587</v>
      </c>
      <c r="S102" s="8">
        <v>0.35499938357829858</v>
      </c>
      <c r="T102" s="8">
        <v>0.20336549471302112</v>
      </c>
      <c r="U102" s="8">
        <v>0.13274828507900671</v>
      </c>
      <c r="V102" s="8">
        <v>0.71094159643382149</v>
      </c>
      <c r="W102" s="8">
        <v>0.45977229315002249</v>
      </c>
      <c r="X102" s="8">
        <v>0.55791014078194678</v>
      </c>
      <c r="Y102" s="8">
        <v>0.55414468332008227</v>
      </c>
      <c r="Z102" s="8">
        <v>0.50133233615849393</v>
      </c>
      <c r="AA102" s="8">
        <v>0.97970436863220678</v>
      </c>
      <c r="AB102" s="8">
        <v>0.80067567927838545</v>
      </c>
      <c r="AC102" s="8">
        <v>0.46571629023466077</v>
      </c>
      <c r="AD102" s="8">
        <v>0.35909450718787245</v>
      </c>
      <c r="AE102" s="8">
        <v>0.47757758427413016</v>
      </c>
      <c r="AF102" s="8">
        <v>0.72487025026931073</v>
      </c>
      <c r="AG102" s="8">
        <v>1.4567975200382639</v>
      </c>
      <c r="AH102" s="8">
        <v>7.0059289711774039E-2</v>
      </c>
      <c r="AI102" s="8">
        <v>6.2083027408660903E-2</v>
      </c>
      <c r="AJ102" s="8">
        <v>0.43659391216159149</v>
      </c>
      <c r="AK102" s="8">
        <v>0.3955598142732264</v>
      </c>
      <c r="AL102" s="8">
        <v>0.29587017584615605</v>
      </c>
      <c r="AN102" t="s">
        <v>105</v>
      </c>
      <c r="AO102" t="s">
        <v>188</v>
      </c>
      <c r="AP102" t="s">
        <v>209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1:73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8">
        <v>0.25281722453048328</v>
      </c>
      <c r="I103" s="8">
        <v>0.13269920108397487</v>
      </c>
      <c r="J103" s="8">
        <v>0.20001248305681449</v>
      </c>
      <c r="K103" s="8">
        <v>0.14973579321104702</v>
      </c>
      <c r="L103" s="8">
        <v>4.3964553672906422E-2</v>
      </c>
      <c r="M103" s="8">
        <v>0.10563535534330593</v>
      </c>
      <c r="N103" s="8">
        <v>0.10076430328301038</v>
      </c>
      <c r="O103" s="8">
        <v>0.30614244828216819</v>
      </c>
      <c r="P103" s="8">
        <v>0.16892278055074153</v>
      </c>
      <c r="Q103" s="8">
        <v>0.13485669970737443</v>
      </c>
      <c r="R103" s="8">
        <v>0.17063415610186553</v>
      </c>
      <c r="S103" s="8">
        <v>0.13156624366246464</v>
      </c>
      <c r="T103" s="8">
        <v>8.6594904748037466E-2</v>
      </c>
      <c r="U103" s="8">
        <v>0.12191928467540077</v>
      </c>
      <c r="V103" s="8">
        <v>0.39045286694182779</v>
      </c>
      <c r="W103" s="8">
        <v>0.17973669316369917</v>
      </c>
      <c r="X103" s="8">
        <v>0.15865074754472899</v>
      </c>
      <c r="Y103" s="8">
        <v>0.18458728768789345</v>
      </c>
      <c r="Z103" s="8">
        <v>0.11728922889079017</v>
      </c>
      <c r="AA103" s="8">
        <v>0.19814842213934306</v>
      </c>
      <c r="AB103" s="8">
        <v>0.13140998756747399</v>
      </c>
      <c r="AC103" s="8">
        <v>0.11619816887406334</v>
      </c>
      <c r="AD103" s="8">
        <v>9.8611816003905284E-2</v>
      </c>
      <c r="AE103" s="8">
        <v>6.8621683723414012E-2</v>
      </c>
      <c r="AF103" s="8">
        <v>0.16067071653248688</v>
      </c>
      <c r="AG103" s="8">
        <v>8.5550988469169073E-2</v>
      </c>
      <c r="AH103" s="8">
        <v>3.2284483497149103E-3</v>
      </c>
      <c r="AI103" s="8">
        <v>1.429938855347994E-2</v>
      </c>
      <c r="AJ103" s="8">
        <v>0.13735722528638966</v>
      </c>
      <c r="AK103" s="8">
        <v>7.320300761010598E-2</v>
      </c>
      <c r="AL103" s="8">
        <v>5.9179873173776605E-2</v>
      </c>
      <c r="AN103" s="3" t="s">
        <v>106</v>
      </c>
      <c r="AO103" t="s">
        <v>188</v>
      </c>
      <c r="AP103" t="s">
        <v>210</v>
      </c>
      <c r="AQ103">
        <f>(H103+H104)/2</f>
        <v>0.21897689330302506</v>
      </c>
      <c r="AR103">
        <f t="shared" ref="AR103" si="1067">(I103+I104)/2</f>
        <v>0.1131041437401869</v>
      </c>
      <c r="AS103">
        <f t="shared" ref="AS103" si="1068">(J103+J104)/2</f>
        <v>0.21088148975549548</v>
      </c>
      <c r="AT103">
        <f t="shared" ref="AT103" si="1069">(K103+K104)/2</f>
        <v>0.148356564721246</v>
      </c>
      <c r="AU103">
        <f t="shared" ref="AU103" si="1070">(L103+L104)/2</f>
        <v>3.9421171225799613E-2</v>
      </c>
      <c r="AV103">
        <f t="shared" ref="AV103" si="1071">(M103+M104)/2</f>
        <v>8.9892092365754128E-2</v>
      </c>
      <c r="AW103">
        <f t="shared" ref="AW103" si="1072">(N103+N104)/2</f>
        <v>8.8626677879722643E-2</v>
      </c>
      <c r="AX103">
        <f t="shared" ref="AX103" si="1073">(O103+O104)/2</f>
        <v>0.2739178585688678</v>
      </c>
      <c r="AY103">
        <f t="shared" ref="AY103" si="1074">(P103+P104)/2</f>
        <v>0.15183764118231519</v>
      </c>
      <c r="AZ103">
        <f t="shared" ref="AZ103" si="1075">(Q103+Q104)/2</f>
        <v>0.11990108621359405</v>
      </c>
      <c r="BA103">
        <f t="shared" ref="BA103" si="1076">(R103+R104)/2</f>
        <v>0.16524391837745717</v>
      </c>
      <c r="BB103">
        <f t="shared" ref="BB103" si="1077">(S103+S104)/2</f>
        <v>0.13816196231294908</v>
      </c>
      <c r="BC103">
        <f t="shared" ref="BC103" si="1078">(T103+T104)/2</f>
        <v>9.7938105284458205E-2</v>
      </c>
      <c r="BD103">
        <f t="shared" ref="BD103" si="1079">(U103+U104)/2</f>
        <v>0.10460336620454469</v>
      </c>
      <c r="BE103">
        <f t="shared" ref="BE103" si="1080">(V103+V104)/2</f>
        <v>0.32774261907019731</v>
      </c>
      <c r="BF103">
        <f t="shared" ref="BF103" si="1081">(W103+W104)/2</f>
        <v>0.16997738208157862</v>
      </c>
      <c r="BG103">
        <f t="shared" ref="BG103" si="1082">(X103+X104)/2</f>
        <v>0.1767052537398264</v>
      </c>
      <c r="BH103">
        <f t="shared" ref="BH103" si="1083">(Y103+Y104)/2</f>
        <v>0.19832591287212342</v>
      </c>
      <c r="BI103">
        <f t="shared" ref="BI103" si="1084">(Z103+Z104)/2</f>
        <v>0.14496320652963668</v>
      </c>
      <c r="BJ103">
        <f t="shared" ref="BJ103" si="1085">(AA103+AA104)/2</f>
        <v>0.2608652990877367</v>
      </c>
      <c r="BK103">
        <f t="shared" ref="BK103" si="1086">(AB103+AB104)/2</f>
        <v>0.19497790330477788</v>
      </c>
      <c r="BL103">
        <f t="shared" ref="BL103" si="1087">(AC103+AC104)/2</f>
        <v>0.12781703862689459</v>
      </c>
      <c r="BM103">
        <f t="shared" ref="BM103" si="1088">(AD103+AD104)/2</f>
        <v>0.11706988850032023</v>
      </c>
      <c r="BN103">
        <f t="shared" ref="BN103" si="1089">(AE103+AE104)/2</f>
        <v>0.11133348257669237</v>
      </c>
      <c r="BO103">
        <f t="shared" ref="BO103" si="1090">(AF103+AF104)/2</f>
        <v>0.25631984292040111</v>
      </c>
      <c r="BP103">
        <f t="shared" ref="BP103" si="1091">(AG103+AG104)/2</f>
        <v>0.34148535053231793</v>
      </c>
      <c r="BQ103">
        <f t="shared" ref="BQ103" si="1092">(AH103+AH104)/2</f>
        <v>1.2059294786532686E-2</v>
      </c>
      <c r="BR103">
        <f t="shared" ref="BR103" si="1093">(AI103+AI104)/2</f>
        <v>1.2541709025842038E-2</v>
      </c>
      <c r="BS103">
        <f t="shared" ref="BS103" si="1094">(AJ103+AJ104)/2</f>
        <v>0.14128920264749287</v>
      </c>
      <c r="BT103">
        <f t="shared" ref="BT103:BU103" si="1095">(AK103+AK104)/2</f>
        <v>0.11595205950691423</v>
      </c>
      <c r="BU103">
        <f t="shared" si="1095"/>
        <v>8.4829581361394193E-2</v>
      </c>
    </row>
    <row r="104" spans="1:73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8">
        <v>0.18513656207556686</v>
      </c>
      <c r="I104" s="8">
        <v>9.3509086396398933E-2</v>
      </c>
      <c r="J104" s="8">
        <v>0.22175049645417644</v>
      </c>
      <c r="K104" s="8">
        <v>0.14697733623144499</v>
      </c>
      <c r="L104" s="8">
        <v>3.4877788778692805E-2</v>
      </c>
      <c r="M104" s="8">
        <v>7.4148829388202331E-2</v>
      </c>
      <c r="N104" s="8">
        <v>7.6489052476434921E-2</v>
      </c>
      <c r="O104" s="8">
        <v>0.24169326885556744</v>
      </c>
      <c r="P104" s="8">
        <v>0.13475250181388881</v>
      </c>
      <c r="Q104" s="8">
        <v>0.10494547271981366</v>
      </c>
      <c r="R104" s="8">
        <v>0.15985368065304881</v>
      </c>
      <c r="S104" s="8">
        <v>0.1447576809634335</v>
      </c>
      <c r="T104" s="8">
        <v>0.10928130582087893</v>
      </c>
      <c r="U104" s="8">
        <v>8.72874477336886E-2</v>
      </c>
      <c r="V104" s="8">
        <v>0.26503237119856687</v>
      </c>
      <c r="W104" s="8">
        <v>0.16021807099945806</v>
      </c>
      <c r="X104" s="8">
        <v>0.19475975993492381</v>
      </c>
      <c r="Y104" s="8">
        <v>0.21206453805635336</v>
      </c>
      <c r="Z104" s="8">
        <v>0.1726371841684832</v>
      </c>
      <c r="AA104" s="8">
        <v>0.32358217603613038</v>
      </c>
      <c r="AB104" s="8">
        <v>0.25854581904208174</v>
      </c>
      <c r="AC104" s="8">
        <v>0.13943590837972583</v>
      </c>
      <c r="AD104" s="8">
        <v>0.13552796099673517</v>
      </c>
      <c r="AE104" s="8">
        <v>0.15404528142997073</v>
      </c>
      <c r="AF104" s="8">
        <v>0.35196896930831539</v>
      </c>
      <c r="AG104" s="8">
        <v>0.59741971259546678</v>
      </c>
      <c r="AH104" s="8">
        <v>2.0890141223350461E-2</v>
      </c>
      <c r="AI104" s="8">
        <v>1.0784029498204135E-2</v>
      </c>
      <c r="AJ104" s="8">
        <v>0.14522118000859607</v>
      </c>
      <c r="AK104" s="8">
        <v>0.15870111140372248</v>
      </c>
      <c r="AL104" s="8">
        <v>0.11047928954901179</v>
      </c>
      <c r="AN104" s="3" t="s">
        <v>107</v>
      </c>
      <c r="AO104" t="s">
        <v>188</v>
      </c>
      <c r="AP104" t="s">
        <v>210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1:73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8">
        <v>0.49671174413996338</v>
      </c>
      <c r="I105" s="8">
        <v>0.22969812988127108</v>
      </c>
      <c r="J105" s="8">
        <v>0.4597310752238517</v>
      </c>
      <c r="K105" s="8">
        <v>0.16583024816077474</v>
      </c>
      <c r="L105" s="8">
        <v>5.817034161247453E-2</v>
      </c>
      <c r="M105" s="8">
        <v>0.209304856156493</v>
      </c>
      <c r="N105" s="8">
        <v>0.20805022465125159</v>
      </c>
      <c r="O105" s="8">
        <v>0.7365455173997979</v>
      </c>
      <c r="P105" s="8">
        <v>0.36646083800467905</v>
      </c>
      <c r="Q105" s="8">
        <v>0.23323966518380357</v>
      </c>
      <c r="R105" s="8">
        <v>0.31530692118908138</v>
      </c>
      <c r="S105" s="8">
        <v>0.31622366385793305</v>
      </c>
      <c r="T105" s="8">
        <v>0.23110164764702168</v>
      </c>
      <c r="U105" s="8">
        <v>0.10842829099068534</v>
      </c>
      <c r="V105" s="8">
        <v>0.65861844306428152</v>
      </c>
      <c r="W105" s="8">
        <v>0.38202893704812413</v>
      </c>
      <c r="X105" s="8">
        <v>0.4820933080610027</v>
      </c>
      <c r="Y105" s="8">
        <v>0.41888930943786018</v>
      </c>
      <c r="Z105" s="8">
        <v>0.36635684868470586</v>
      </c>
      <c r="AA105" s="8">
        <v>0.86055002337664988</v>
      </c>
      <c r="AB105" s="8">
        <v>0.56748436018480297</v>
      </c>
      <c r="AC105" s="8">
        <v>0.27200822521270795</v>
      </c>
      <c r="AD105" s="8">
        <v>0.27621853163917309</v>
      </c>
      <c r="AE105" s="8">
        <v>0.33868660105519155</v>
      </c>
      <c r="AF105" s="8">
        <v>0.47512342501845722</v>
      </c>
      <c r="AG105" s="8">
        <v>1.1515336540997745</v>
      </c>
      <c r="AH105" s="8">
        <v>2.6139391083881761E-2</v>
      </c>
      <c r="AI105" s="8">
        <v>2.4555962795616216E-2</v>
      </c>
      <c r="AJ105" s="8">
        <v>0.30131246228340053</v>
      </c>
      <c r="AK105" s="8">
        <v>0.52149197119916835</v>
      </c>
      <c r="AL105" s="8">
        <v>0.21761204538624321</v>
      </c>
      <c r="AN105" t="s">
        <v>108</v>
      </c>
      <c r="AO105" t="s">
        <v>189</v>
      </c>
      <c r="AP105" t="s">
        <v>209</v>
      </c>
      <c r="AQ105">
        <f>(H105+H106)/2</f>
        <v>0.46867593879707886</v>
      </c>
      <c r="AR105">
        <f t="shared" ref="AR105" si="1096">(I105+I106)/2</f>
        <v>0.23865730705807536</v>
      </c>
      <c r="AS105">
        <f t="shared" ref="AS105" si="1097">(J105+J106)/2</f>
        <v>0.4429269857253007</v>
      </c>
      <c r="AT105">
        <f t="shared" ref="AT105" si="1098">(K105+K106)/2</f>
        <v>0.19410694221960773</v>
      </c>
      <c r="AU105">
        <f t="shared" ref="AU105" si="1099">(L105+L106)/2</f>
        <v>6.5732104370720176E-2</v>
      </c>
      <c r="AV105">
        <f t="shared" ref="AV105" si="1100">(M105+M106)/2</f>
        <v>0.1730565040814136</v>
      </c>
      <c r="AW105">
        <f t="shared" ref="AW105" si="1101">(N105+N106)/2</f>
        <v>0.17766323285580934</v>
      </c>
      <c r="AX105">
        <f t="shared" ref="AX105" si="1102">(O105+O106)/2</f>
        <v>0.64232953959852734</v>
      </c>
      <c r="AY105">
        <f t="shared" ref="AY105" si="1103">(P105+P106)/2</f>
        <v>0.3230914201902223</v>
      </c>
      <c r="AZ105">
        <f t="shared" ref="AZ105" si="1104">(Q105+Q106)/2</f>
        <v>0.22285054394139556</v>
      </c>
      <c r="BA105">
        <f t="shared" ref="BA105" si="1105">(R105+R106)/2</f>
        <v>0.3078270056476371</v>
      </c>
      <c r="BB105">
        <f t="shared" ref="BB105" si="1106">(S105+S106)/2</f>
        <v>0.28919527956135976</v>
      </c>
      <c r="BC105">
        <f t="shared" ref="BC105" si="1107">(T105+T106)/2</f>
        <v>0.20057565919429229</v>
      </c>
      <c r="BD105">
        <f t="shared" ref="BD105" si="1108">(U105+U106)/2</f>
        <v>0.1079802873294963</v>
      </c>
      <c r="BE105">
        <f t="shared" ref="BE105" si="1109">(V105+V106)/2</f>
        <v>0.60466943052017641</v>
      </c>
      <c r="BF105">
        <f t="shared" ref="BF105" si="1110">(W105+W106)/2</f>
        <v>0.35901486310354763</v>
      </c>
      <c r="BG105">
        <f t="shared" ref="BG105" si="1111">(X105+X106)/2</f>
        <v>0.45750244993472566</v>
      </c>
      <c r="BH105">
        <f t="shared" ref="BH105" si="1112">(Y105+Y106)/2</f>
        <v>0.4133530594414353</v>
      </c>
      <c r="BI105">
        <f t="shared" ref="BI105" si="1113">(Z105+Z106)/2</f>
        <v>0.36854173322626838</v>
      </c>
      <c r="BJ105">
        <f t="shared" ref="BJ105" si="1114">(AA105+AA106)/2</f>
        <v>0.83195641195104764</v>
      </c>
      <c r="BK105">
        <f t="shared" ref="BK105" si="1115">(AB105+AB106)/2</f>
        <v>0.54738066033460853</v>
      </c>
      <c r="BL105">
        <f t="shared" ref="BL105" si="1116">(AC105+AC106)/2</f>
        <v>0.2874109300208304</v>
      </c>
      <c r="BM105">
        <f t="shared" ref="BM105" si="1117">(AD105+AD106)/2</f>
        <v>0.30037274539723613</v>
      </c>
      <c r="BN105">
        <f t="shared" ref="BN105" si="1118">(AE105+AE106)/2</f>
        <v>0.34603232806784845</v>
      </c>
      <c r="BO105">
        <f t="shared" ref="BO105" si="1119">(AF105+AF106)/2</f>
        <v>0.51194033859246701</v>
      </c>
      <c r="BP105">
        <f t="shared" ref="BP105" si="1120">(AG105+AG106)/2</f>
        <v>1.1415433621392292</v>
      </c>
      <c r="BQ105">
        <f t="shared" ref="BQ105" si="1121">(AH105+AH106)/2</f>
        <v>2.4647068841658893E-2</v>
      </c>
      <c r="BR105">
        <f t="shared" ref="BR105" si="1122">(AI105+AI106)/2</f>
        <v>2.3524644806499618E-2</v>
      </c>
      <c r="BS105">
        <f t="shared" ref="BS105" si="1123">(AJ105+AJ106)/2</f>
        <v>0.3228834393976236</v>
      </c>
      <c r="BT105">
        <f t="shared" ref="BT105:BU105" si="1124">(AK105+AK106)/2</f>
        <v>0.51466452312447464</v>
      </c>
      <c r="BU105">
        <f t="shared" si="1124"/>
        <v>0.21566261934686562</v>
      </c>
    </row>
    <row r="106" spans="1:73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8">
        <v>0.44064013345419434</v>
      </c>
      <c r="I106" s="8">
        <v>0.24761648423487967</v>
      </c>
      <c r="J106" s="8">
        <v>0.4261228962267497</v>
      </c>
      <c r="K106" s="8">
        <v>0.22238363627844068</v>
      </c>
      <c r="L106" s="8">
        <v>7.3293867128965823E-2</v>
      </c>
      <c r="M106" s="8">
        <v>0.13680815200633423</v>
      </c>
      <c r="N106" s="8">
        <v>0.1472762410603671</v>
      </c>
      <c r="O106" s="8">
        <v>0.54811356179725679</v>
      </c>
      <c r="P106" s="8">
        <v>0.27972200237576555</v>
      </c>
      <c r="Q106" s="8">
        <v>0.21246142269898755</v>
      </c>
      <c r="R106" s="8">
        <v>0.30034709010619282</v>
      </c>
      <c r="S106" s="8">
        <v>0.26216689526478648</v>
      </c>
      <c r="T106" s="8">
        <v>0.17004967074156291</v>
      </c>
      <c r="U106" s="8">
        <v>0.10753228366830726</v>
      </c>
      <c r="V106" s="8">
        <v>0.5507204179760713</v>
      </c>
      <c r="W106" s="8">
        <v>0.33600078915897114</v>
      </c>
      <c r="X106" s="8">
        <v>0.43291159180844863</v>
      </c>
      <c r="Y106" s="8">
        <v>0.40781680944501048</v>
      </c>
      <c r="Z106" s="8">
        <v>0.37072661776783095</v>
      </c>
      <c r="AA106" s="8">
        <v>0.8033628005254454</v>
      </c>
      <c r="AB106" s="8">
        <v>0.52727696048441408</v>
      </c>
      <c r="AC106" s="8">
        <v>0.3028136348289529</v>
      </c>
      <c r="AD106" s="8">
        <v>0.32452695915529911</v>
      </c>
      <c r="AE106" s="8">
        <v>0.35337805508050529</v>
      </c>
      <c r="AF106" s="8">
        <v>0.54875725216647675</v>
      </c>
      <c r="AG106" s="8">
        <v>1.131553070178684</v>
      </c>
      <c r="AH106" s="8">
        <v>2.3154746599436025E-2</v>
      </c>
      <c r="AI106" s="8">
        <v>2.249332681738302E-2</v>
      </c>
      <c r="AJ106" s="8">
        <v>0.34445441651184666</v>
      </c>
      <c r="AK106" s="8">
        <v>0.50783707504978093</v>
      </c>
      <c r="AL106" s="8">
        <v>0.21371319330748803</v>
      </c>
      <c r="AN106" t="s">
        <v>109</v>
      </c>
      <c r="AO106" t="s">
        <v>189</v>
      </c>
      <c r="AP106" t="s">
        <v>209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1:73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8">
        <v>0.89923080393392429</v>
      </c>
      <c r="I107" s="8">
        <v>0.44522305876101553</v>
      </c>
      <c r="J107" s="8">
        <v>0.6201706579864612</v>
      </c>
      <c r="K107" s="8">
        <v>0.3096510644718965</v>
      </c>
      <c r="L107" s="8">
        <v>0.13244246982410504</v>
      </c>
      <c r="M107" s="8">
        <v>0.31885398689477285</v>
      </c>
      <c r="N107" s="8">
        <v>0.34887952194601718</v>
      </c>
      <c r="O107" s="8">
        <v>1.0617876601953116</v>
      </c>
      <c r="P107" s="8">
        <v>0.52472846047631971</v>
      </c>
      <c r="Q107" s="8">
        <v>0.34749178252939111</v>
      </c>
      <c r="R107" s="8">
        <v>0.54157939668256727</v>
      </c>
      <c r="S107" s="8">
        <v>0.48747271152004085</v>
      </c>
      <c r="T107" s="8">
        <v>0.24480942508975773</v>
      </c>
      <c r="U107" s="8">
        <v>0.15684152705674997</v>
      </c>
      <c r="V107" s="8">
        <v>0.9888335786006397</v>
      </c>
      <c r="W107" s="8">
        <v>0.55339800077848555</v>
      </c>
      <c r="X107" s="8">
        <v>0.71480270802549617</v>
      </c>
      <c r="Y107" s="8">
        <v>0.55627042017352457</v>
      </c>
      <c r="Z107" s="8">
        <v>0.50051430618257065</v>
      </c>
      <c r="AA107" s="8">
        <v>1.0934583179243564</v>
      </c>
      <c r="AB107" s="8">
        <v>0.75207183648840314</v>
      </c>
      <c r="AC107" s="8">
        <v>0.5235415722341058</v>
      </c>
      <c r="AD107" s="8">
        <v>0.37110626872624103</v>
      </c>
      <c r="AE107" s="8">
        <v>0.43248287130002527</v>
      </c>
      <c r="AF107" s="8">
        <v>0.36501795014783528</v>
      </c>
      <c r="AG107" s="8">
        <v>0.8811384682774509</v>
      </c>
      <c r="AH107" s="8">
        <v>5.3828653253995377E-2</v>
      </c>
      <c r="AI107" s="8">
        <v>3.5566279659030919E-2</v>
      </c>
      <c r="AJ107" s="8">
        <v>0.30924624847315441</v>
      </c>
      <c r="AK107" s="8">
        <v>0.25592532403321372</v>
      </c>
      <c r="AL107" s="8">
        <v>0.2971832943132765</v>
      </c>
      <c r="AN107" t="s">
        <v>110</v>
      </c>
      <c r="AO107" t="s">
        <v>190</v>
      </c>
      <c r="AP107" t="s">
        <v>209</v>
      </c>
      <c r="AQ107">
        <f>H107</f>
        <v>0.89923080393392429</v>
      </c>
      <c r="AR107">
        <f>I107</f>
        <v>0.44522305876101553</v>
      </c>
      <c r="AS107">
        <f>J107</f>
        <v>0.6201706579864612</v>
      </c>
      <c r="AT107">
        <f>K107</f>
        <v>0.3096510644718965</v>
      </c>
      <c r="AU107">
        <f>L107</f>
        <v>0.13244246982410504</v>
      </c>
      <c r="AV107">
        <f>M107</f>
        <v>0.31885398689477285</v>
      </c>
      <c r="AW107">
        <f>N107</f>
        <v>0.34887952194601718</v>
      </c>
      <c r="AX107">
        <f>O107</f>
        <v>1.0617876601953116</v>
      </c>
      <c r="AY107">
        <f>P107</f>
        <v>0.52472846047631971</v>
      </c>
      <c r="AZ107">
        <f>Q107</f>
        <v>0.34749178252939111</v>
      </c>
      <c r="BA107">
        <f>R107</f>
        <v>0.54157939668256727</v>
      </c>
      <c r="BB107">
        <f>S107</f>
        <v>0.48747271152004085</v>
      </c>
      <c r="BC107">
        <f>T107</f>
        <v>0.24480942508975773</v>
      </c>
      <c r="BD107">
        <f>U107</f>
        <v>0.15684152705674997</v>
      </c>
      <c r="BE107">
        <f>V107</f>
        <v>0.9888335786006397</v>
      </c>
      <c r="BF107">
        <f>W107</f>
        <v>0.55339800077848555</v>
      </c>
      <c r="BG107">
        <f>X107</f>
        <v>0.71480270802549617</v>
      </c>
      <c r="BH107">
        <f>Y107</f>
        <v>0.55627042017352457</v>
      </c>
      <c r="BI107">
        <f>Z107</f>
        <v>0.50051430618257065</v>
      </c>
      <c r="BJ107">
        <f>AA107</f>
        <v>1.0934583179243564</v>
      </c>
      <c r="BK107">
        <f>AB107</f>
        <v>0.75207183648840314</v>
      </c>
      <c r="BL107">
        <f>AC107</f>
        <v>0.5235415722341058</v>
      </c>
      <c r="BM107">
        <f>AD107</f>
        <v>0.37110626872624103</v>
      </c>
      <c r="BN107">
        <f>AE107</f>
        <v>0.43248287130002527</v>
      </c>
      <c r="BO107">
        <f>AF107</f>
        <v>0.36501795014783528</v>
      </c>
      <c r="BP107">
        <f>AG107</f>
        <v>0.8811384682774509</v>
      </c>
      <c r="BQ107">
        <f>AH107</f>
        <v>5.3828653253995377E-2</v>
      </c>
      <c r="BR107">
        <f>AI107</f>
        <v>3.5566279659030919E-2</v>
      </c>
      <c r="BS107">
        <f>AJ107</f>
        <v>0.30924624847315441</v>
      </c>
      <c r="BT107">
        <f>AK107</f>
        <v>0.25592532403321372</v>
      </c>
      <c r="BU107">
        <f>AL107</f>
        <v>0.2971832943132765</v>
      </c>
    </row>
    <row r="108" spans="1:73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8">
        <v>0.57652686253163299</v>
      </c>
      <c r="I108" s="8">
        <v>0.30745306823413904</v>
      </c>
      <c r="J108" s="8">
        <v>0.45550736903392319</v>
      </c>
      <c r="K108" s="8">
        <v>0.16723066827411256</v>
      </c>
      <c r="L108" s="8">
        <v>9.7309624705509162E-2</v>
      </c>
      <c r="M108" s="8">
        <v>0.25278309474791133</v>
      </c>
      <c r="N108" s="8">
        <v>0.25035527000403329</v>
      </c>
      <c r="O108" s="8">
        <v>0.82645860916775504</v>
      </c>
      <c r="P108" s="8">
        <v>0.40363237347548847</v>
      </c>
      <c r="Q108" s="8">
        <v>0.2541104141262609</v>
      </c>
      <c r="R108" s="8">
        <v>0.35607494194639239</v>
      </c>
      <c r="S108" s="8">
        <v>0.317973179811115</v>
      </c>
      <c r="T108" s="8">
        <v>0.14700414313401508</v>
      </c>
      <c r="U108" s="8">
        <v>7.037376593702141E-2</v>
      </c>
      <c r="V108" s="8">
        <v>0.67854285516655377</v>
      </c>
      <c r="W108" s="8">
        <v>0.37683291053263629</v>
      </c>
      <c r="X108" s="8">
        <v>0.47933141001792012</v>
      </c>
      <c r="Y108" s="8">
        <v>0.40847459576669326</v>
      </c>
      <c r="Z108" s="8">
        <v>0.35452542951386551</v>
      </c>
      <c r="AA108" s="8">
        <v>0.84624699923150914</v>
      </c>
      <c r="AB108" s="8">
        <v>0.67033408482524759</v>
      </c>
      <c r="AC108" s="8">
        <v>0.37295463850459371</v>
      </c>
      <c r="AD108" s="8">
        <v>0.22037518823317073</v>
      </c>
      <c r="AE108" s="8">
        <v>0.28498794578806108</v>
      </c>
      <c r="AF108" s="8">
        <v>0.22756455400000292</v>
      </c>
      <c r="AG108" s="8">
        <v>0.6388594023729619</v>
      </c>
      <c r="AH108" s="8">
        <v>4.3108714798003558E-2</v>
      </c>
      <c r="AI108" s="8">
        <v>1.8033445762038389E-2</v>
      </c>
      <c r="AJ108" s="8">
        <v>0.2458463843896628</v>
      </c>
      <c r="AK108" s="8">
        <v>0.20747256978315304</v>
      </c>
      <c r="AL108" s="8">
        <v>0.21396197759691887</v>
      </c>
      <c r="AN108" t="s">
        <v>111</v>
      </c>
      <c r="AO108" t="s">
        <v>191</v>
      </c>
      <c r="AP108" t="s">
        <v>209</v>
      </c>
      <c r="AQ108">
        <f>(H108+H109)/2</f>
        <v>0.32630784094392118</v>
      </c>
      <c r="AR108">
        <f t="shared" ref="AR108" si="1125">(I108+I109)/2</f>
        <v>0.24350170507343799</v>
      </c>
      <c r="AS108">
        <f t="shared" ref="AS108" si="1126">(J108+J109)/2</f>
        <v>0.40059640407980651</v>
      </c>
      <c r="AT108">
        <f t="shared" ref="AT108" si="1127">(K108+K109)/2</f>
        <v>0.18670135076708255</v>
      </c>
      <c r="AU108">
        <f t="shared" ref="AU108" si="1128">(L108+L109)/2</f>
        <v>0.3547116163485301</v>
      </c>
      <c r="AV108">
        <f t="shared" ref="AV108" si="1129">(M108+M109)/2</f>
        <v>0.29295282503011555</v>
      </c>
      <c r="AW108">
        <f t="shared" ref="AW108" si="1130">(N108+N109)/2</f>
        <v>0.18079130357898232</v>
      </c>
      <c r="AX108">
        <f t="shared" ref="AX108" si="1131">(O108+O109)/2</f>
        <v>0.53953687882973322</v>
      </c>
      <c r="AY108">
        <f t="shared" ref="AY108" si="1132">(P108+P109)/2</f>
        <v>0.35122005881446627</v>
      </c>
      <c r="AZ108">
        <f t="shared" ref="AZ108" si="1133">(Q108+Q109)/2</f>
        <v>0.25500559948152024</v>
      </c>
      <c r="BA108">
        <f t="shared" ref="BA108" si="1134">(R108+R109)/2</f>
        <v>0.3572642361739346</v>
      </c>
      <c r="BB108">
        <f t="shared" ref="BB108" si="1135">(S108+S109)/2</f>
        <v>0.31542669484741842</v>
      </c>
      <c r="BC108">
        <f t="shared" ref="BC108" si="1136">(T108+T109)/2</f>
        <v>0.14212605662856659</v>
      </c>
      <c r="BD108">
        <f t="shared" ref="BD108" si="1137">(U108+U109)/2</f>
        <v>0.12194721336793558</v>
      </c>
      <c r="BE108">
        <f t="shared" ref="BE108" si="1138">(V108+V109)/2</f>
        <v>0.75143114886656093</v>
      </c>
      <c r="BF108">
        <f t="shared" ref="BF108" si="1139">(W108+W109)/2</f>
        <v>0.39627324784527024</v>
      </c>
      <c r="BG108">
        <f t="shared" ref="BG108" si="1140">(X108+X109)/2</f>
        <v>0.47913878472458693</v>
      </c>
      <c r="BH108">
        <f t="shared" ref="BH108" si="1141">(Y108+Y109)/2</f>
        <v>0.45955315989115852</v>
      </c>
      <c r="BI108">
        <f t="shared" ref="BI108" si="1142">(Z108+Z109)/2</f>
        <v>0.39197259007675345</v>
      </c>
      <c r="BJ108">
        <f t="shared" ref="BJ108" si="1143">(AA108+AA109)/2</f>
        <v>0.88467090975149865</v>
      </c>
      <c r="BK108">
        <f t="shared" ref="BK108" si="1144">(AB108+AB109)/2</f>
        <v>0.66689161789299434</v>
      </c>
      <c r="BL108">
        <f t="shared" ref="BL108" si="1145">(AC108+AC109)/2</f>
        <v>0.37028502541654984</v>
      </c>
      <c r="BM108">
        <f t="shared" ref="BM108" si="1146">(AD108+AD109)/2</f>
        <v>0.362488274431084</v>
      </c>
      <c r="BN108">
        <f t="shared" ref="BN108" si="1147">(AE108+AE109)/2</f>
        <v>0.35898711847572512</v>
      </c>
      <c r="BO108">
        <f t="shared" ref="BO108" si="1148">(AF108+AF109)/2</f>
        <v>0.34711951991276735</v>
      </c>
      <c r="BP108">
        <f t="shared" ref="BP108" si="1149">(AG108+AG109)/2</f>
        <v>0.88256163126102682</v>
      </c>
      <c r="BQ108">
        <f t="shared" ref="BQ108" si="1150">(AH108+AH109)/2</f>
        <v>7.3556424997648417E-2</v>
      </c>
      <c r="BR108">
        <f t="shared" ref="BR108" si="1151">(AI108+AI109)/2</f>
        <v>2.7803029594377936E-2</v>
      </c>
      <c r="BS108">
        <f t="shared" ref="BS108" si="1152">(AJ108+AJ109)/2</f>
        <v>0.3590189091140597</v>
      </c>
      <c r="BT108">
        <f t="shared" ref="BT108:BU108" si="1153">(AK108+AK109)/2</f>
        <v>0.43186169118283968</v>
      </c>
      <c r="BU108">
        <f t="shared" si="1153"/>
        <v>0.25769508833283006</v>
      </c>
    </row>
    <row r="109" spans="1:73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8">
        <v>7.6088819356209356E-2</v>
      </c>
      <c r="I109" s="8">
        <v>0.17955034191273697</v>
      </c>
      <c r="J109" s="8">
        <v>0.34568543912568983</v>
      </c>
      <c r="K109" s="8">
        <v>0.20617203326005251</v>
      </c>
      <c r="L109" s="8">
        <v>0.61211360799155101</v>
      </c>
      <c r="M109" s="8">
        <v>0.33312255531231977</v>
      </c>
      <c r="N109" s="8">
        <v>0.11122733715393138</v>
      </c>
      <c r="O109" s="8">
        <v>0.25261514849171135</v>
      </c>
      <c r="P109" s="8">
        <v>0.29880774415344402</v>
      </c>
      <c r="Q109" s="8">
        <v>0.25590078483677964</v>
      </c>
      <c r="R109" s="8">
        <v>0.35845353040147682</v>
      </c>
      <c r="S109" s="8">
        <v>0.31288020988372184</v>
      </c>
      <c r="T109" s="8">
        <v>0.13724797012311807</v>
      </c>
      <c r="U109" s="8">
        <v>0.17352066079884976</v>
      </c>
      <c r="V109" s="8">
        <v>0.82431944256656808</v>
      </c>
      <c r="W109" s="8">
        <v>0.41571358515790419</v>
      </c>
      <c r="X109" s="8">
        <v>0.47894615943125374</v>
      </c>
      <c r="Y109" s="8">
        <v>0.51063172401562384</v>
      </c>
      <c r="Z109" s="8">
        <v>0.42941975063964144</v>
      </c>
      <c r="AA109" s="8">
        <v>0.92309482027148804</v>
      </c>
      <c r="AB109" s="8">
        <v>0.66344915096074109</v>
      </c>
      <c r="AC109" s="8">
        <v>0.36761541232850597</v>
      </c>
      <c r="AD109" s="8">
        <v>0.5046013606289973</v>
      </c>
      <c r="AE109" s="8">
        <v>0.43298629116338916</v>
      </c>
      <c r="AF109" s="8">
        <v>0.46667448582553173</v>
      </c>
      <c r="AG109" s="8">
        <v>1.1262638601490917</v>
      </c>
      <c r="AH109" s="8">
        <v>0.10400413519729329</v>
      </c>
      <c r="AI109" s="8">
        <v>3.7572613426717479E-2</v>
      </c>
      <c r="AJ109" s="8">
        <v>0.47219143383845658</v>
      </c>
      <c r="AK109" s="8">
        <v>0.65625081258252627</v>
      </c>
      <c r="AL109" s="8">
        <v>0.30142819906874124</v>
      </c>
      <c r="AN109" t="s">
        <v>112</v>
      </c>
      <c r="AO109" t="s">
        <v>191</v>
      </c>
      <c r="AP109" t="s">
        <v>209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1:73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8">
        <v>0.11721978150137033</v>
      </c>
      <c r="I110" s="8">
        <v>2.9186357939526328E-2</v>
      </c>
      <c r="J110" s="8">
        <v>0.35484675393342474</v>
      </c>
      <c r="K110" s="8">
        <v>6.2407218744510294E-2</v>
      </c>
      <c r="L110" s="8">
        <v>4.5130878668579476E-2</v>
      </c>
      <c r="M110" s="8">
        <v>4.1469256486562078E-2</v>
      </c>
      <c r="N110" s="8">
        <v>4.4002268753546639E-2</v>
      </c>
      <c r="O110" s="8">
        <v>0.18905422825268328</v>
      </c>
      <c r="P110" s="8">
        <v>5.3821636171715023E-2</v>
      </c>
      <c r="Q110" s="8">
        <v>3.2688599446823778E-2</v>
      </c>
      <c r="R110" s="8">
        <v>5.6227480270078421E-2</v>
      </c>
      <c r="S110" s="8">
        <v>5.0343133288808385E-2</v>
      </c>
      <c r="T110" s="8">
        <v>1.0691012626321921E-2</v>
      </c>
      <c r="U110" s="8">
        <v>7.4048762844929443E-3</v>
      </c>
      <c r="V110" s="8">
        <v>0.13049922965692448</v>
      </c>
      <c r="W110" s="8">
        <v>6.8516675834049579E-2</v>
      </c>
      <c r="X110" s="8">
        <v>7.3681394069953735E-2</v>
      </c>
      <c r="Y110" s="8">
        <v>7.448688174366036E-2</v>
      </c>
      <c r="Z110" s="8">
        <v>3.5207668336776569E-2</v>
      </c>
      <c r="AA110" s="8">
        <v>0.26421894314641242</v>
      </c>
      <c r="AB110" s="8">
        <v>0.26124722994493865</v>
      </c>
      <c r="AC110" s="8">
        <v>0.11495709328546573</v>
      </c>
      <c r="AD110" s="8">
        <v>1.1086701359889175E-2</v>
      </c>
      <c r="AE110" s="8">
        <v>2.8427109181564544E-2</v>
      </c>
      <c r="AF110" s="8">
        <v>3.7869990127475495E-2</v>
      </c>
      <c r="AG110" s="8">
        <v>0.37115414652888701</v>
      </c>
      <c r="AH110" s="8">
        <v>3.4931297833589607E-2</v>
      </c>
      <c r="AI110" s="8">
        <v>2.7420593397216543E-3</v>
      </c>
      <c r="AJ110" s="8">
        <v>7.5452081778750069E-2</v>
      </c>
      <c r="AK110" s="8">
        <v>3.5457303922264226E-2</v>
      </c>
      <c r="AL110" s="8">
        <v>2.7679225567385668E-2</v>
      </c>
      <c r="AN110" t="s">
        <v>113</v>
      </c>
      <c r="AO110" t="s">
        <v>192</v>
      </c>
      <c r="AP110" t="s">
        <v>209</v>
      </c>
      <c r="AQ110">
        <f t="shared" ref="AQ110:BU110" si="1154">H110</f>
        <v>0.11721978150137033</v>
      </c>
      <c r="AR110">
        <f t="shared" si="1154"/>
        <v>2.9186357939526328E-2</v>
      </c>
      <c r="AS110">
        <f t="shared" si="1154"/>
        <v>0.35484675393342474</v>
      </c>
      <c r="AT110">
        <f t="shared" si="1154"/>
        <v>6.2407218744510294E-2</v>
      </c>
      <c r="AU110">
        <f t="shared" si="1154"/>
        <v>4.5130878668579476E-2</v>
      </c>
      <c r="AV110">
        <f t="shared" si="1154"/>
        <v>4.1469256486562078E-2</v>
      </c>
      <c r="AW110">
        <f t="shared" si="1154"/>
        <v>4.4002268753546639E-2</v>
      </c>
      <c r="AX110">
        <f t="shared" si="1154"/>
        <v>0.18905422825268328</v>
      </c>
      <c r="AY110">
        <f t="shared" si="1154"/>
        <v>5.3821636171715023E-2</v>
      </c>
      <c r="AZ110">
        <f t="shared" si="1154"/>
        <v>3.2688599446823778E-2</v>
      </c>
      <c r="BA110">
        <f t="shared" si="1154"/>
        <v>5.6227480270078421E-2</v>
      </c>
      <c r="BB110">
        <f t="shared" si="1154"/>
        <v>5.0343133288808385E-2</v>
      </c>
      <c r="BC110">
        <f t="shared" si="1154"/>
        <v>1.0691012626321921E-2</v>
      </c>
      <c r="BD110">
        <f t="shared" si="1154"/>
        <v>7.4048762844929443E-3</v>
      </c>
      <c r="BE110">
        <f t="shared" si="1154"/>
        <v>0.13049922965692448</v>
      </c>
      <c r="BF110">
        <f t="shared" si="1154"/>
        <v>6.8516675834049579E-2</v>
      </c>
      <c r="BG110">
        <f t="shared" si="1154"/>
        <v>7.3681394069953735E-2</v>
      </c>
      <c r="BH110">
        <f t="shared" si="1154"/>
        <v>7.448688174366036E-2</v>
      </c>
      <c r="BI110">
        <f t="shared" si="1154"/>
        <v>3.5207668336776569E-2</v>
      </c>
      <c r="BJ110">
        <f t="shared" si="1154"/>
        <v>0.26421894314641242</v>
      </c>
      <c r="BK110">
        <f t="shared" si="1154"/>
        <v>0.26124722994493865</v>
      </c>
      <c r="BL110">
        <f t="shared" si="1154"/>
        <v>0.11495709328546573</v>
      </c>
      <c r="BM110">
        <f t="shared" si="1154"/>
        <v>1.1086701359889175E-2</v>
      </c>
      <c r="BN110">
        <f t="shared" si="1154"/>
        <v>2.8427109181564544E-2</v>
      </c>
      <c r="BO110">
        <f t="shared" si="1154"/>
        <v>3.7869990127475495E-2</v>
      </c>
      <c r="BP110">
        <f t="shared" si="1154"/>
        <v>0.37115414652888701</v>
      </c>
      <c r="BQ110">
        <f t="shared" si="1154"/>
        <v>3.4931297833589607E-2</v>
      </c>
      <c r="BR110">
        <f t="shared" si="1154"/>
        <v>2.7420593397216543E-3</v>
      </c>
      <c r="BS110">
        <f t="shared" si="1154"/>
        <v>7.5452081778750069E-2</v>
      </c>
      <c r="BT110">
        <f t="shared" si="1154"/>
        <v>3.5457303922264226E-2</v>
      </c>
      <c r="BU110">
        <f t="shared" si="1154"/>
        <v>2.7679225567385668E-2</v>
      </c>
    </row>
    <row r="111" spans="1:73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8">
        <v>0.47609963466335847</v>
      </c>
      <c r="I111" s="8">
        <v>0.22159619653034168</v>
      </c>
      <c r="J111" s="8">
        <v>0.37604443066583387</v>
      </c>
      <c r="K111" s="8">
        <v>0.12718839387794553</v>
      </c>
      <c r="L111" s="8">
        <v>9.0165586060988359E-2</v>
      </c>
      <c r="M111" s="8">
        <v>0.12865492459457703</v>
      </c>
      <c r="N111" s="8">
        <v>0.13987264090015947</v>
      </c>
      <c r="O111" s="8">
        <v>0.59468671064500345</v>
      </c>
      <c r="P111" s="8">
        <v>0.25473387200582975</v>
      </c>
      <c r="Q111" s="8">
        <v>0.17155114323219128</v>
      </c>
      <c r="R111" s="8">
        <v>0.25017082873708457</v>
      </c>
      <c r="S111" s="8">
        <v>0.19218401996347781</v>
      </c>
      <c r="T111" s="8">
        <v>6.4873484051113789E-2</v>
      </c>
      <c r="U111" s="8">
        <v>9.1656115468542021E-2</v>
      </c>
      <c r="V111" s="8">
        <v>0.51456664988720269</v>
      </c>
      <c r="W111" s="8">
        <v>0.26306877794251221</v>
      </c>
      <c r="X111" s="8">
        <v>0.3035270800892389</v>
      </c>
      <c r="Y111" s="8">
        <v>0.25383128671673155</v>
      </c>
      <c r="Z111" s="8">
        <v>0.22206414305985664</v>
      </c>
      <c r="AA111" s="8">
        <v>0.61308727880518354</v>
      </c>
      <c r="AB111" s="8">
        <v>0.47479148719534803</v>
      </c>
      <c r="AC111" s="8">
        <v>0.25748421617154793</v>
      </c>
      <c r="AD111" s="8">
        <v>0.10162787277128343</v>
      </c>
      <c r="AE111" s="8">
        <v>0.18792272245668026</v>
      </c>
      <c r="AF111" s="8">
        <v>0.16768284977895229</v>
      </c>
      <c r="AG111" s="8">
        <v>0.37850199264134327</v>
      </c>
      <c r="AH111" s="8">
        <v>3.4821172796016105E-2</v>
      </c>
      <c r="AI111" s="8">
        <v>8.6521838255812389E-2</v>
      </c>
      <c r="AJ111" s="8">
        <v>0.20625227687232037</v>
      </c>
      <c r="AK111" s="8">
        <v>0.12451058793171789</v>
      </c>
      <c r="AL111" s="8">
        <v>0.17091494586353315</v>
      </c>
      <c r="AN111" t="s">
        <v>114</v>
      </c>
      <c r="AO111" t="s">
        <v>193</v>
      </c>
      <c r="AP111" t="s">
        <v>209</v>
      </c>
      <c r="AQ111">
        <f>(H111+H112)/2</f>
        <v>0.51475634037584528</v>
      </c>
      <c r="AR111">
        <f t="shared" ref="AR111" si="1155">(I111+I112)/2</f>
        <v>0.23642804653047975</v>
      </c>
      <c r="AS111">
        <f t="shared" ref="AS111" si="1156">(J111+J112)/2</f>
        <v>0.55009776370642505</v>
      </c>
      <c r="AT111">
        <f t="shared" ref="AT111" si="1157">(K111+K112)/2</f>
        <v>0.16099851468093879</v>
      </c>
      <c r="AU111">
        <f t="shared" ref="AU111" si="1158">(L111+L112)/2</f>
        <v>8.4909131432413271E-2</v>
      </c>
      <c r="AV111">
        <f t="shared" ref="AV111" si="1159">(M111+M112)/2</f>
        <v>0.13718210007799819</v>
      </c>
      <c r="AW111">
        <f t="shared" ref="AW111" si="1160">(N111+N112)/2</f>
        <v>0.15014694709832033</v>
      </c>
      <c r="AX111">
        <f t="shared" ref="AX111" si="1161">(O111+O112)/2</f>
        <v>0.65053868567564677</v>
      </c>
      <c r="AY111">
        <f t="shared" ref="AY111" si="1162">(P111+P112)/2</f>
        <v>0.26745620602553954</v>
      </c>
      <c r="AZ111">
        <f t="shared" ref="AZ111" si="1163">(Q111+Q112)/2</f>
        <v>0.17119914326839089</v>
      </c>
      <c r="BA111">
        <f t="shared" ref="BA111" si="1164">(R111+R112)/2</f>
        <v>0.24835832582940587</v>
      </c>
      <c r="BB111">
        <f t="shared" ref="BB111" si="1165">(S111+S112)/2</f>
        <v>0.19928512275303706</v>
      </c>
      <c r="BC111">
        <f t="shared" ref="BC111" si="1166">(T111+T112)/2</f>
        <v>7.8968368943955258E-2</v>
      </c>
      <c r="BD111">
        <f t="shared" ref="BD111" si="1167">(U111+U112)/2</f>
        <v>9.9239460858632264E-2</v>
      </c>
      <c r="BE111">
        <f t="shared" ref="BE111" si="1168">(V111+V112)/2</f>
        <v>0.56485338563939591</v>
      </c>
      <c r="BF111">
        <f t="shared" ref="BF111" si="1169">(W111+W112)/2</f>
        <v>0.27824429003387363</v>
      </c>
      <c r="BG111">
        <f t="shared" ref="BG111" si="1170">(X111+X112)/2</f>
        <v>0.31319118480079922</v>
      </c>
      <c r="BH111">
        <f t="shared" ref="BH111" si="1171">(Y111+Y112)/2</f>
        <v>0.25442169453462288</v>
      </c>
      <c r="BI111">
        <f t="shared" ref="BI111" si="1172">(Z111+Z112)/2</f>
        <v>0.21334291603776812</v>
      </c>
      <c r="BJ111">
        <f t="shared" ref="BJ111" si="1173">(AA111+AA112)/2</f>
        <v>0.62427054009950167</v>
      </c>
      <c r="BK111">
        <f t="shared" ref="BK111" si="1174">(AB111+AB112)/2</f>
        <v>0.48680923480052685</v>
      </c>
      <c r="BL111">
        <f t="shared" ref="BL111" si="1175">(AC111+AC112)/2</f>
        <v>0.26721713902063959</v>
      </c>
      <c r="BM111">
        <f t="shared" ref="BM111" si="1176">(AD111+AD112)/2</f>
        <v>0.10478924064845005</v>
      </c>
      <c r="BN111">
        <f t="shared" ref="BN111" si="1177">(AE111+AE112)/2</f>
        <v>0.1828763667768899</v>
      </c>
      <c r="BO111">
        <f t="shared" ref="BO111" si="1178">(AF111+AF112)/2</f>
        <v>0.16613456539648283</v>
      </c>
      <c r="BP111">
        <f t="shared" ref="BP111" si="1179">(AG111+AG112)/2</f>
        <v>0.43005401299762652</v>
      </c>
      <c r="BQ111">
        <f t="shared" ref="BQ111" si="1180">(AH111+AH112)/2</f>
        <v>3.4180212816987382E-2</v>
      </c>
      <c r="BR111">
        <f t="shared" ref="BR111" si="1181">(AI111+AI112)/2</f>
        <v>6.098335085133931E-2</v>
      </c>
      <c r="BS111">
        <f t="shared" ref="BS111" si="1182">(AJ111+AJ112)/2</f>
        <v>0.20252463615409305</v>
      </c>
      <c r="BT111">
        <f t="shared" ref="BT111:BU111" si="1183">(AK111+AK112)/2</f>
        <v>0.13949252144661178</v>
      </c>
      <c r="BU111">
        <f t="shared" si="1183"/>
        <v>0.15898196496868644</v>
      </c>
    </row>
    <row r="112" spans="1:73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8">
        <v>0.55341304608833219</v>
      </c>
      <c r="I112" s="8">
        <v>0.25125989653061781</v>
      </c>
      <c r="J112" s="8">
        <v>0.72415109674701617</v>
      </c>
      <c r="K112" s="8">
        <v>0.19480863548393204</v>
      </c>
      <c r="L112" s="8">
        <v>7.9652676803838168E-2</v>
      </c>
      <c r="M112" s="8">
        <v>0.14570927556141935</v>
      </c>
      <c r="N112" s="8">
        <v>0.16042125329648119</v>
      </c>
      <c r="O112" s="8">
        <v>0.7063906607062902</v>
      </c>
      <c r="P112" s="8">
        <v>0.28017854004524939</v>
      </c>
      <c r="Q112" s="8">
        <v>0.1708471433045905</v>
      </c>
      <c r="R112" s="8">
        <v>0.24654582292172714</v>
      </c>
      <c r="S112" s="8">
        <v>0.20638622554259628</v>
      </c>
      <c r="T112" s="8">
        <v>9.3063253836796728E-2</v>
      </c>
      <c r="U112" s="8">
        <v>0.10682280624872251</v>
      </c>
      <c r="V112" s="8">
        <v>0.61514012139158913</v>
      </c>
      <c r="W112" s="8">
        <v>0.29341980212523511</v>
      </c>
      <c r="X112" s="8">
        <v>0.32285528951235953</v>
      </c>
      <c r="Y112" s="8">
        <v>0.2550121023525142</v>
      </c>
      <c r="Z112" s="8">
        <v>0.20462168901567956</v>
      </c>
      <c r="AA112" s="8">
        <v>0.63545380139381991</v>
      </c>
      <c r="AB112" s="8">
        <v>0.49882698240570572</v>
      </c>
      <c r="AC112" s="8">
        <v>0.27695006186973131</v>
      </c>
      <c r="AD112" s="8">
        <v>0.10795060852561666</v>
      </c>
      <c r="AE112" s="8">
        <v>0.17783001109709953</v>
      </c>
      <c r="AF112" s="8">
        <v>0.16458628101401337</v>
      </c>
      <c r="AG112" s="8">
        <v>0.48160603335390978</v>
      </c>
      <c r="AH112" s="8">
        <v>3.3539252837958652E-2</v>
      </c>
      <c r="AI112" s="8">
        <v>3.5444863446866239E-2</v>
      </c>
      <c r="AJ112" s="8">
        <v>0.19879699543586574</v>
      </c>
      <c r="AK112" s="8">
        <v>0.15447445496150569</v>
      </c>
      <c r="AL112" s="8">
        <v>0.14704898407383976</v>
      </c>
      <c r="AN112" t="s">
        <v>115</v>
      </c>
      <c r="AO112" t="s">
        <v>193</v>
      </c>
      <c r="AP112" t="s">
        <v>209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1:73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8">
        <v>0.17243625102737078</v>
      </c>
      <c r="I113" s="8">
        <v>3.866841123451973E-2</v>
      </c>
      <c r="J113" s="8">
        <v>0.15803882081750958</v>
      </c>
      <c r="K113" s="8">
        <v>1.3517394937113656E-2</v>
      </c>
      <c r="L113" s="8">
        <v>4.3745690998965511E-2</v>
      </c>
      <c r="M113" s="8">
        <v>5.9820533572750946E-2</v>
      </c>
      <c r="N113" s="8">
        <v>8.043069644549955E-2</v>
      </c>
      <c r="O113" s="8">
        <v>0.53391118063704113</v>
      </c>
      <c r="P113" s="8">
        <v>0.57147698261019053</v>
      </c>
      <c r="Q113" s="8">
        <v>0.50285155812635507</v>
      </c>
      <c r="R113" s="8">
        <v>0.10557154134195161</v>
      </c>
      <c r="S113" s="8">
        <v>5.6551887573941938E-2</v>
      </c>
      <c r="T113" s="8">
        <v>3.4403021442120825E-3</v>
      </c>
      <c r="U113" s="8">
        <v>8.739500092348873E-2</v>
      </c>
      <c r="V113" s="8">
        <v>0.58440010663689079</v>
      </c>
      <c r="W113" s="8">
        <v>0.17059122777890373</v>
      </c>
      <c r="X113" s="8">
        <v>0.1121031245483229</v>
      </c>
      <c r="Y113" s="8">
        <v>0.13343300422390972</v>
      </c>
      <c r="Z113" s="8">
        <v>9.9883393544096005E-2</v>
      </c>
      <c r="AA113" s="8">
        <v>0.14957995829115583</v>
      </c>
      <c r="AB113" s="8">
        <v>6.714961464264578E-2</v>
      </c>
      <c r="AC113" s="8">
        <v>7.7335596100117407E-2</v>
      </c>
      <c r="AD113" s="8">
        <v>7.4166960276812716E-2</v>
      </c>
      <c r="AE113" s="8">
        <v>0.26432104128658507</v>
      </c>
      <c r="AF113" s="8">
        <v>0.28276394788818004</v>
      </c>
      <c r="AG113" s="8">
        <v>5.3423047676016348E-2</v>
      </c>
      <c r="AH113" s="8">
        <v>1.7862410435336119E-3</v>
      </c>
      <c r="AI113" s="8">
        <v>0.1094465327576182</v>
      </c>
      <c r="AJ113" s="8">
        <v>0.39210488377174896</v>
      </c>
      <c r="AK113" s="8">
        <v>9.8254623935279506E-2</v>
      </c>
      <c r="AL113" s="8">
        <v>0.12120135959957049</v>
      </c>
      <c r="AN113" t="s">
        <v>116</v>
      </c>
      <c r="AO113" t="s">
        <v>194</v>
      </c>
      <c r="AP113" t="s">
        <v>209</v>
      </c>
      <c r="AQ113">
        <f t="shared" ref="AQ113:BU113" si="1184">H113</f>
        <v>0.17243625102737078</v>
      </c>
      <c r="AR113">
        <f t="shared" si="1184"/>
        <v>3.866841123451973E-2</v>
      </c>
      <c r="AS113">
        <f t="shared" si="1184"/>
        <v>0.15803882081750958</v>
      </c>
      <c r="AT113">
        <f t="shared" si="1184"/>
        <v>1.3517394937113656E-2</v>
      </c>
      <c r="AU113">
        <f t="shared" si="1184"/>
        <v>4.3745690998965511E-2</v>
      </c>
      <c r="AV113">
        <f t="shared" si="1184"/>
        <v>5.9820533572750946E-2</v>
      </c>
      <c r="AW113">
        <f t="shared" si="1184"/>
        <v>8.043069644549955E-2</v>
      </c>
      <c r="AX113">
        <f t="shared" si="1184"/>
        <v>0.53391118063704113</v>
      </c>
      <c r="AY113">
        <f t="shared" si="1184"/>
        <v>0.57147698261019053</v>
      </c>
      <c r="AZ113">
        <f t="shared" si="1184"/>
        <v>0.50285155812635507</v>
      </c>
      <c r="BA113">
        <f t="shared" si="1184"/>
        <v>0.10557154134195161</v>
      </c>
      <c r="BB113">
        <f t="shared" si="1184"/>
        <v>5.6551887573941938E-2</v>
      </c>
      <c r="BC113">
        <f t="shared" si="1184"/>
        <v>3.4403021442120825E-3</v>
      </c>
      <c r="BD113">
        <f t="shared" si="1184"/>
        <v>8.739500092348873E-2</v>
      </c>
      <c r="BE113">
        <f t="shared" si="1184"/>
        <v>0.58440010663689079</v>
      </c>
      <c r="BF113">
        <f t="shared" si="1184"/>
        <v>0.17059122777890373</v>
      </c>
      <c r="BG113">
        <f t="shared" si="1184"/>
        <v>0.1121031245483229</v>
      </c>
      <c r="BH113">
        <f t="shared" si="1184"/>
        <v>0.13343300422390972</v>
      </c>
      <c r="BI113">
        <f t="shared" si="1184"/>
        <v>9.9883393544096005E-2</v>
      </c>
      <c r="BJ113">
        <f t="shared" si="1184"/>
        <v>0.14957995829115583</v>
      </c>
      <c r="BK113">
        <f t="shared" si="1184"/>
        <v>6.714961464264578E-2</v>
      </c>
      <c r="BL113">
        <f t="shared" si="1184"/>
        <v>7.7335596100117407E-2</v>
      </c>
      <c r="BM113">
        <f t="shared" si="1184"/>
        <v>7.4166960276812716E-2</v>
      </c>
      <c r="BN113">
        <f t="shared" si="1184"/>
        <v>0.26432104128658507</v>
      </c>
      <c r="BO113">
        <f t="shared" si="1184"/>
        <v>0.28276394788818004</v>
      </c>
      <c r="BP113">
        <f t="shared" si="1184"/>
        <v>5.3423047676016348E-2</v>
      </c>
      <c r="BQ113">
        <f t="shared" si="1184"/>
        <v>1.7862410435336119E-3</v>
      </c>
      <c r="BR113">
        <f t="shared" si="1184"/>
        <v>0.1094465327576182</v>
      </c>
      <c r="BS113">
        <f t="shared" si="1184"/>
        <v>0.39210488377174896</v>
      </c>
      <c r="BT113">
        <f t="shared" si="1184"/>
        <v>9.8254623935279506E-2</v>
      </c>
      <c r="BU113">
        <f t="shared" si="1184"/>
        <v>0.12120135959957049</v>
      </c>
    </row>
    <row r="114" spans="1:73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8">
        <v>0.43772598507004634</v>
      </c>
      <c r="I114" s="8">
        <v>0.20557037045498527</v>
      </c>
      <c r="J114" s="8">
        <v>0.37672450691036224</v>
      </c>
      <c r="K114" s="8">
        <v>0.20210966338647796</v>
      </c>
      <c r="L114" s="8">
        <v>0.10244986977493591</v>
      </c>
      <c r="M114" s="8">
        <v>0.12797209793068745</v>
      </c>
      <c r="N114" s="8">
        <v>0.15075280413226963</v>
      </c>
      <c r="O114" s="8">
        <v>0.55097571895365482</v>
      </c>
      <c r="P114" s="8">
        <v>0.28631349508657206</v>
      </c>
      <c r="Q114" s="8">
        <v>0.19254207781064203</v>
      </c>
      <c r="R114" s="8">
        <v>0.29132260117023723</v>
      </c>
      <c r="S114" s="8">
        <v>0.202227287640669</v>
      </c>
      <c r="T114" s="8">
        <v>9.1585870707168018E-2</v>
      </c>
      <c r="U114" s="8">
        <v>0.13803545224760125</v>
      </c>
      <c r="V114" s="8">
        <v>0.66524954426088878</v>
      </c>
      <c r="W114" s="8">
        <v>0.28671902759547274</v>
      </c>
      <c r="X114" s="8">
        <v>0.32240992259456286</v>
      </c>
      <c r="Y114" s="8">
        <v>0.32221220332375244</v>
      </c>
      <c r="Z114" s="8">
        <v>0.23434749700626376</v>
      </c>
      <c r="AA114" s="8">
        <v>0.5271113684756118</v>
      </c>
      <c r="AB114" s="8">
        <v>0.34453318630811886</v>
      </c>
      <c r="AC114" s="8">
        <v>0.1988487415572619</v>
      </c>
      <c r="AD114" s="8">
        <v>0.13833084423024833</v>
      </c>
      <c r="AE114" s="8">
        <v>0.16453649338345638</v>
      </c>
      <c r="AF114" s="8">
        <v>0.4637552247804525</v>
      </c>
      <c r="AG114" s="8">
        <v>0.66457974058486058</v>
      </c>
      <c r="AH114" s="8">
        <v>2.8011698666046823E-2</v>
      </c>
      <c r="AI114" s="8">
        <v>2.0739884569975962E-2</v>
      </c>
      <c r="AJ114" s="8">
        <v>0.20333418228556405</v>
      </c>
      <c r="AK114" s="8">
        <v>0.12198183763897583</v>
      </c>
      <c r="AL114" s="8">
        <v>0.15472712150638837</v>
      </c>
      <c r="AN114" t="s">
        <v>117</v>
      </c>
      <c r="AO114" t="s">
        <v>195</v>
      </c>
      <c r="AP114" t="s">
        <v>209</v>
      </c>
      <c r="AQ114">
        <f>(H114+H115)/2</f>
        <v>0.45468632959708011</v>
      </c>
      <c r="AR114">
        <f t="shared" ref="AR114" si="1185">(I114+I115)/2</f>
        <v>0.21008515679862785</v>
      </c>
      <c r="AS114">
        <f t="shared" ref="AS114" si="1186">(J114+J115)/2</f>
        <v>0.42088217124625804</v>
      </c>
      <c r="AT114">
        <f t="shared" ref="AT114" si="1187">(K114+K115)/2</f>
        <v>0.18541392625491276</v>
      </c>
      <c r="AU114">
        <f t="shared" ref="AU114" si="1188">(L114+L115)/2</f>
        <v>8.6682063303647014E-2</v>
      </c>
      <c r="AV114">
        <f t="shared" ref="AV114" si="1189">(M114+M115)/2</f>
        <v>0.14049543108153192</v>
      </c>
      <c r="AW114">
        <f t="shared" ref="AW114" si="1190">(N114+N115)/2</f>
        <v>0.14543272112198505</v>
      </c>
      <c r="AX114">
        <f t="shared" ref="AX114" si="1191">(O114+O115)/2</f>
        <v>0.56146772311444826</v>
      </c>
      <c r="AY114">
        <f t="shared" ref="AY114" si="1192">(P114+P115)/2</f>
        <v>0.28027121807827804</v>
      </c>
      <c r="AZ114">
        <f t="shared" ref="AZ114" si="1193">(Q114+Q115)/2</f>
        <v>0.18645037916098905</v>
      </c>
      <c r="BA114">
        <f t="shared" ref="BA114" si="1194">(R114+R115)/2</f>
        <v>0.29124576691678938</v>
      </c>
      <c r="BB114">
        <f t="shared" ref="BB114" si="1195">(S114+S115)/2</f>
        <v>0.20267329742402215</v>
      </c>
      <c r="BC114">
        <f t="shared" ref="BC114" si="1196">(T114+T115)/2</f>
        <v>9.1023647072735664E-2</v>
      </c>
      <c r="BD114">
        <f t="shared" ref="BD114" si="1197">(U114+U115)/2</f>
        <v>0.12107984387028958</v>
      </c>
      <c r="BE114">
        <f t="shared" ref="BE114" si="1198">(V114+V115)/2</f>
        <v>0.63088177747880536</v>
      </c>
      <c r="BF114">
        <f t="shared" ref="BF114" si="1199">(W114+W115)/2</f>
        <v>0.28636524734494045</v>
      </c>
      <c r="BG114">
        <f t="shared" ref="BG114" si="1200">(X114+X115)/2</f>
        <v>0.32613355306570579</v>
      </c>
      <c r="BH114">
        <f t="shared" ref="BH114" si="1201">(Y114+Y115)/2</f>
        <v>0.30622940762864004</v>
      </c>
      <c r="BI114">
        <f t="shared" ref="BI114" si="1202">(Z114+Z115)/2</f>
        <v>0.21823498819111287</v>
      </c>
      <c r="BJ114">
        <f t="shared" ref="BJ114" si="1203">(AA114+AA115)/2</f>
        <v>0.53934681667271001</v>
      </c>
      <c r="BK114">
        <f t="shared" ref="BK114" si="1204">(AB114+AB115)/2</f>
        <v>0.38235125283315102</v>
      </c>
      <c r="BL114">
        <f t="shared" ref="BL114" si="1205">(AC114+AC115)/2</f>
        <v>0.22894416946760568</v>
      </c>
      <c r="BM114">
        <f t="shared" ref="BM114" si="1206">(AD114+AD115)/2</f>
        <v>0.11369816302440999</v>
      </c>
      <c r="BN114">
        <f t="shared" ref="BN114" si="1207">(AE114+AE115)/2</f>
        <v>0.15645326134742599</v>
      </c>
      <c r="BO114">
        <f t="shared" ref="BO114" si="1208">(AF114+AF115)/2</f>
        <v>0.3497214937919978</v>
      </c>
      <c r="BP114">
        <f t="shared" ref="BP114" si="1209">(AG114+AG115)/2</f>
        <v>0.51489875400173557</v>
      </c>
      <c r="BQ114">
        <f t="shared" ref="BQ114" si="1210">(AH114+AH115)/2</f>
        <v>4.5467427703462904E-2</v>
      </c>
      <c r="BR114">
        <f t="shared" ref="BR114" si="1211">(AI114+AI115)/2</f>
        <v>2.2337016697208924E-2</v>
      </c>
      <c r="BS114">
        <f t="shared" ref="BS114" si="1212">(AJ114+AJ115)/2</f>
        <v>0.20907617276951868</v>
      </c>
      <c r="BT114">
        <f t="shared" ref="BT114:BU114" si="1213">(AK114+AK115)/2</f>
        <v>0.12465098861427551</v>
      </c>
      <c r="BU114">
        <f t="shared" si="1213"/>
        <v>0.16650578183312165</v>
      </c>
    </row>
    <row r="115" spans="1:73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8">
        <v>0.47164667412411393</v>
      </c>
      <c r="I115" s="8">
        <v>0.21459994314227043</v>
      </c>
      <c r="J115" s="8">
        <v>0.46503983558215378</v>
      </c>
      <c r="K115" s="8">
        <v>0.16871818912334757</v>
      </c>
      <c r="L115" s="8">
        <v>7.0914256832358122E-2</v>
      </c>
      <c r="M115" s="8">
        <v>0.1530187642323764</v>
      </c>
      <c r="N115" s="8">
        <v>0.14011263811170047</v>
      </c>
      <c r="O115" s="8">
        <v>0.57195972727524158</v>
      </c>
      <c r="P115" s="8">
        <v>0.27422894106998402</v>
      </c>
      <c r="Q115" s="8">
        <v>0.18035868051133605</v>
      </c>
      <c r="R115" s="8">
        <v>0.29116893266334154</v>
      </c>
      <c r="S115" s="8">
        <v>0.20311930720737531</v>
      </c>
      <c r="T115" s="8">
        <v>9.0461423438303309E-2</v>
      </c>
      <c r="U115" s="8">
        <v>0.10412423549297792</v>
      </c>
      <c r="V115" s="8">
        <v>0.59651401069672205</v>
      </c>
      <c r="W115" s="8">
        <v>0.28601146709440817</v>
      </c>
      <c r="X115" s="8">
        <v>0.32985718353684873</v>
      </c>
      <c r="Y115" s="8">
        <v>0.29024661193352769</v>
      </c>
      <c r="Z115" s="8">
        <v>0.20212247937596198</v>
      </c>
      <c r="AA115" s="8">
        <v>0.5515822648698081</v>
      </c>
      <c r="AB115" s="8">
        <v>0.42016931935818319</v>
      </c>
      <c r="AC115" s="8">
        <v>0.25903959737794946</v>
      </c>
      <c r="AD115" s="8">
        <v>8.9065481818571657E-2</v>
      </c>
      <c r="AE115" s="8">
        <v>0.14837002931139562</v>
      </c>
      <c r="AF115" s="8">
        <v>0.23568776280354303</v>
      </c>
      <c r="AG115" s="8">
        <v>0.36521776741861056</v>
      </c>
      <c r="AH115" s="8">
        <v>6.2923156740878991E-2</v>
      </c>
      <c r="AI115" s="8">
        <v>2.3934148824441889E-2</v>
      </c>
      <c r="AJ115" s="8">
        <v>0.21481816325347328</v>
      </c>
      <c r="AK115" s="8">
        <v>0.12732013958957519</v>
      </c>
      <c r="AL115" s="8">
        <v>0.17828444215985492</v>
      </c>
      <c r="AN115" t="s">
        <v>118</v>
      </c>
      <c r="AO115" t="s">
        <v>195</v>
      </c>
      <c r="AP115" t="s">
        <v>209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1:73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8">
        <v>1.0562623114884531</v>
      </c>
      <c r="I116" s="8">
        <v>0.59079239188709642</v>
      </c>
      <c r="J116" s="8">
        <v>0.41547311299890943</v>
      </c>
      <c r="K116" s="8">
        <v>0.34499443411505065</v>
      </c>
      <c r="L116" s="8">
        <v>0.1727493531259576</v>
      </c>
      <c r="M116" s="8">
        <v>0.29414291260860598</v>
      </c>
      <c r="N116" s="8">
        <v>0.31813803728003676</v>
      </c>
      <c r="O116" s="8">
        <v>1.0360180514183801</v>
      </c>
      <c r="P116" s="8">
        <v>0.55226859793755279</v>
      </c>
      <c r="Q116" s="8">
        <v>0.37883001076012646</v>
      </c>
      <c r="R116" s="8">
        <v>0.5738553079199521</v>
      </c>
      <c r="S116" s="8">
        <v>0.4248066167517856</v>
      </c>
      <c r="T116" s="8">
        <v>0.18778875418592941</v>
      </c>
      <c r="U116" s="8">
        <v>0.18900110311667287</v>
      </c>
      <c r="V116" s="8">
        <v>1.1229795351921994</v>
      </c>
      <c r="W116" s="8">
        <v>0.52497644697971868</v>
      </c>
      <c r="X116" s="8">
        <v>0.62729122838087037</v>
      </c>
      <c r="Y116" s="8">
        <v>0.57332219553292729</v>
      </c>
      <c r="Z116" s="8">
        <v>0.47182472946356147</v>
      </c>
      <c r="AA116" s="8">
        <v>1.1116314121266806</v>
      </c>
      <c r="AB116" s="8">
        <v>0.70147618531180134</v>
      </c>
      <c r="AC116" s="8">
        <v>0.40926377543832931</v>
      </c>
      <c r="AD116" s="8">
        <v>0.37542950011121429</v>
      </c>
      <c r="AE116" s="8">
        <v>0.35962378922467575</v>
      </c>
      <c r="AF116" s="8">
        <v>0.59381851378035044</v>
      </c>
      <c r="AG116" s="8">
        <v>1.0449211405390513</v>
      </c>
      <c r="AH116" s="8">
        <v>6.3433503632034621E-2</v>
      </c>
      <c r="AI116" s="8">
        <v>1.1826635057471563E-2</v>
      </c>
      <c r="AJ116" s="8">
        <v>0.29232777452995579</v>
      </c>
      <c r="AK116" s="8">
        <v>0.22371638358994625</v>
      </c>
      <c r="AL116" s="8">
        <v>0.26161877821079976</v>
      </c>
      <c r="AN116" t="s">
        <v>119</v>
      </c>
      <c r="AO116" t="s">
        <v>196</v>
      </c>
      <c r="AP116" t="s">
        <v>209</v>
      </c>
      <c r="AQ116">
        <f t="shared" ref="AQ116:BU116" si="1214">H116</f>
        <v>1.0562623114884531</v>
      </c>
      <c r="AR116">
        <f t="shared" si="1214"/>
        <v>0.59079239188709642</v>
      </c>
      <c r="AS116">
        <f t="shared" si="1214"/>
        <v>0.41547311299890943</v>
      </c>
      <c r="AT116">
        <f t="shared" si="1214"/>
        <v>0.34499443411505065</v>
      </c>
      <c r="AU116">
        <f t="shared" si="1214"/>
        <v>0.1727493531259576</v>
      </c>
      <c r="AV116">
        <f t="shared" si="1214"/>
        <v>0.29414291260860598</v>
      </c>
      <c r="AW116">
        <f t="shared" si="1214"/>
        <v>0.31813803728003676</v>
      </c>
      <c r="AX116">
        <f t="shared" si="1214"/>
        <v>1.0360180514183801</v>
      </c>
      <c r="AY116">
        <f t="shared" si="1214"/>
        <v>0.55226859793755279</v>
      </c>
      <c r="AZ116">
        <f t="shared" si="1214"/>
        <v>0.37883001076012646</v>
      </c>
      <c r="BA116">
        <f t="shared" si="1214"/>
        <v>0.5738553079199521</v>
      </c>
      <c r="BB116">
        <f t="shared" si="1214"/>
        <v>0.4248066167517856</v>
      </c>
      <c r="BC116">
        <f t="shared" si="1214"/>
        <v>0.18778875418592941</v>
      </c>
      <c r="BD116">
        <f t="shared" si="1214"/>
        <v>0.18900110311667287</v>
      </c>
      <c r="BE116">
        <f t="shared" si="1214"/>
        <v>1.1229795351921994</v>
      </c>
      <c r="BF116">
        <f t="shared" si="1214"/>
        <v>0.52497644697971868</v>
      </c>
      <c r="BG116">
        <f t="shared" si="1214"/>
        <v>0.62729122838087037</v>
      </c>
      <c r="BH116">
        <f t="shared" si="1214"/>
        <v>0.57332219553292729</v>
      </c>
      <c r="BI116">
        <f t="shared" si="1214"/>
        <v>0.47182472946356147</v>
      </c>
      <c r="BJ116">
        <f t="shared" si="1214"/>
        <v>1.1116314121266806</v>
      </c>
      <c r="BK116">
        <f t="shared" si="1214"/>
        <v>0.70147618531180134</v>
      </c>
      <c r="BL116">
        <f t="shared" si="1214"/>
        <v>0.40926377543832931</v>
      </c>
      <c r="BM116">
        <f t="shared" si="1214"/>
        <v>0.37542950011121429</v>
      </c>
      <c r="BN116">
        <f t="shared" si="1214"/>
        <v>0.35962378922467575</v>
      </c>
      <c r="BO116">
        <f t="shared" si="1214"/>
        <v>0.59381851378035044</v>
      </c>
      <c r="BP116">
        <f t="shared" si="1214"/>
        <v>1.0449211405390513</v>
      </c>
      <c r="BQ116">
        <f t="shared" si="1214"/>
        <v>6.3433503632034621E-2</v>
      </c>
      <c r="BR116">
        <f t="shared" si="1214"/>
        <v>1.1826635057471563E-2</v>
      </c>
      <c r="BS116">
        <f t="shared" si="1214"/>
        <v>0.29232777452995579</v>
      </c>
      <c r="BT116">
        <f t="shared" si="1214"/>
        <v>0.22371638358994625</v>
      </c>
      <c r="BU116">
        <f t="shared" si="1214"/>
        <v>0.26161877821079976</v>
      </c>
    </row>
    <row r="117" spans="1:73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8">
        <v>0.46199835424489777</v>
      </c>
      <c r="I117" s="8">
        <v>0.21858189678939058</v>
      </c>
      <c r="J117" s="8">
        <v>0.65512048446444093</v>
      </c>
      <c r="K117" s="8">
        <v>0.2243079743109653</v>
      </c>
      <c r="L117" s="8">
        <v>0.10187333099873194</v>
      </c>
      <c r="M117" s="8">
        <v>0.23640852505773674</v>
      </c>
      <c r="N117" s="8">
        <v>0.2756012739515073</v>
      </c>
      <c r="O117" s="8">
        <v>0.85257273489221475</v>
      </c>
      <c r="P117" s="8">
        <v>0.44612727288144605</v>
      </c>
      <c r="Q117" s="8">
        <v>0.29984567859735012</v>
      </c>
      <c r="R117" s="8">
        <v>0.38974088923997557</v>
      </c>
      <c r="S117" s="8">
        <v>0.39984158039666684</v>
      </c>
      <c r="T117" s="8">
        <v>0.24666672476130055</v>
      </c>
      <c r="U117" s="8">
        <v>0.13556064457868339</v>
      </c>
      <c r="V117" s="8">
        <v>0.83278830998943354</v>
      </c>
      <c r="W117" s="8">
        <v>0.4445489447704557</v>
      </c>
      <c r="X117" s="8">
        <v>0.53392272522857798</v>
      </c>
      <c r="Y117" s="8">
        <v>0.41513383406032278</v>
      </c>
      <c r="Z117" s="8">
        <v>0.38209568541218469</v>
      </c>
      <c r="AA117" s="8">
        <v>0.66507662859767769</v>
      </c>
      <c r="AB117" s="8">
        <v>0.43319033230512249</v>
      </c>
      <c r="AC117" s="8">
        <v>0.37777666684293365</v>
      </c>
      <c r="AD117" s="8">
        <v>0.2520347186534771</v>
      </c>
      <c r="AE117" s="8">
        <v>0.37851890162560564</v>
      </c>
      <c r="AF117" s="8">
        <v>0.39085367540816107</v>
      </c>
      <c r="AG117" s="8">
        <v>0.62968837634228914</v>
      </c>
      <c r="AH117" s="8">
        <v>5.6826058843456408E-2</v>
      </c>
      <c r="AI117" s="8">
        <v>3.5438745814067141E-2</v>
      </c>
      <c r="AJ117" s="8">
        <v>0.32074920440630389</v>
      </c>
      <c r="AK117" s="8">
        <v>0.25944977716024675</v>
      </c>
      <c r="AL117" s="8">
        <v>0.21673740658964544</v>
      </c>
      <c r="AN117" t="s">
        <v>120</v>
      </c>
      <c r="AO117" t="s">
        <v>197</v>
      </c>
      <c r="AP117" t="s">
        <v>209</v>
      </c>
      <c r="AQ117">
        <f>(H117+H118)/2</f>
        <v>0.31968729565822995</v>
      </c>
      <c r="AR117">
        <f t="shared" ref="AR117" si="1215">(I117+I118)/2</f>
        <v>0.14884530841561616</v>
      </c>
      <c r="AS117">
        <f t="shared" ref="AS117" si="1216">(J117+J118)/2</f>
        <v>0.52390505939862364</v>
      </c>
      <c r="AT117">
        <f t="shared" ref="AT117" si="1217">(K117+K118)/2</f>
        <v>0.13654603353117697</v>
      </c>
      <c r="AU117">
        <f t="shared" ref="AU117" si="1218">(L117+L118)/2</f>
        <v>6.7067624829853997E-2</v>
      </c>
      <c r="AV117">
        <f t="shared" ref="AV117" si="1219">(M117+M118)/2</f>
        <v>0.15478693706898128</v>
      </c>
      <c r="AW117">
        <f t="shared" ref="AW117" si="1220">(N117+N118)/2</f>
        <v>0.17605244248824936</v>
      </c>
      <c r="AX117">
        <f t="shared" ref="AX117" si="1221">(O117+O118)/2</f>
        <v>0.56958071744756111</v>
      </c>
      <c r="AY117">
        <f t="shared" ref="AY117" si="1222">(P117+P118)/2</f>
        <v>0.29605587466833405</v>
      </c>
      <c r="AZ117">
        <f t="shared" ref="AZ117" si="1223">(Q117+Q118)/2</f>
        <v>0.20480410158797555</v>
      </c>
      <c r="BA117">
        <f t="shared" ref="BA117" si="1224">(R117+R118)/2</f>
        <v>0.25621751440658241</v>
      </c>
      <c r="BB117">
        <f t="shared" ref="BB117" si="1225">(S117+S118)/2</f>
        <v>0.2503192091897789</v>
      </c>
      <c r="BC117">
        <f t="shared" ref="BC117" si="1226">(T117+T118)/2</f>
        <v>0.14847450981459548</v>
      </c>
      <c r="BD117">
        <f t="shared" ref="BD117" si="1227">(U117+U118)/2</f>
        <v>0.10203585160224263</v>
      </c>
      <c r="BE117">
        <f t="shared" ref="BE117" si="1228">(V117+V118)/2</f>
        <v>0.60868172082114014</v>
      </c>
      <c r="BF117">
        <f t="shared" ref="BF117" si="1229">(W117+W118)/2</f>
        <v>0.31397939851764928</v>
      </c>
      <c r="BG117">
        <f t="shared" ref="BG117" si="1230">(X117+X118)/2</f>
        <v>0.35507365533282487</v>
      </c>
      <c r="BH117">
        <f t="shared" ref="BH117" si="1231">(Y117+Y118)/2</f>
        <v>0.29696526423681213</v>
      </c>
      <c r="BI117">
        <f t="shared" ref="BI117" si="1232">(Z117+Z118)/2</f>
        <v>0.25028203360192053</v>
      </c>
      <c r="BJ117">
        <f t="shared" ref="BJ117" si="1233">(AA117+AA118)/2</f>
        <v>0.41784093247106291</v>
      </c>
      <c r="BK117">
        <f t="shared" ref="BK117" si="1234">(AB117+AB118)/2</f>
        <v>0.2537838129972938</v>
      </c>
      <c r="BL117">
        <f t="shared" ref="BL117" si="1235">(AC117+AC118)/2</f>
        <v>0.25294850011868447</v>
      </c>
      <c r="BM117">
        <f t="shared" ref="BM117" si="1236">(AD117+AD118)/2</f>
        <v>0.15393260090234404</v>
      </c>
      <c r="BN117">
        <f t="shared" ref="BN117" si="1237">(AE117+AE118)/2</f>
        <v>0.2334784518312662</v>
      </c>
      <c r="BO117">
        <f t="shared" ref="BO117" si="1238">(AF117+AF118)/2</f>
        <v>0.25555216235689865</v>
      </c>
      <c r="BP117">
        <f t="shared" ref="BP117" si="1239">(AG117+AG118)/2</f>
        <v>0.35528180417682509</v>
      </c>
      <c r="BQ117">
        <f t="shared" ref="BQ117" si="1240">(AH117+AH118)/2</f>
        <v>3.1738611694755024E-2</v>
      </c>
      <c r="BR117">
        <f t="shared" ref="BR117" si="1241">(AI117+AI118)/2</f>
        <v>2.1954724453220175E-2</v>
      </c>
      <c r="BS117">
        <f t="shared" ref="BS117" si="1242">(AJ117+AJ118)/2</f>
        <v>0.22723320240429373</v>
      </c>
      <c r="BT117">
        <f t="shared" ref="BT117:BU117" si="1243">(AK117+AK118)/2</f>
        <v>0.20809422154913915</v>
      </c>
      <c r="BU117">
        <f t="shared" si="1243"/>
        <v>0.15378270077022418</v>
      </c>
    </row>
    <row r="118" spans="1:73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8">
        <v>0.17737623707156208</v>
      </c>
      <c r="I118" s="8">
        <v>7.9108720041841732E-2</v>
      </c>
      <c r="J118" s="8">
        <v>0.39268963433280646</v>
      </c>
      <c r="K118" s="8">
        <v>4.8784092751388626E-2</v>
      </c>
      <c r="L118" s="8">
        <v>3.2261918660976052E-2</v>
      </c>
      <c r="M118" s="8">
        <v>7.3165349080225844E-2</v>
      </c>
      <c r="N118" s="8">
        <v>7.6503611024991397E-2</v>
      </c>
      <c r="O118" s="8">
        <v>0.28658870000290743</v>
      </c>
      <c r="P118" s="8">
        <v>0.14598447645522206</v>
      </c>
      <c r="Q118" s="8">
        <v>0.10976252457860096</v>
      </c>
      <c r="R118" s="8">
        <v>0.12269413957318927</v>
      </c>
      <c r="S118" s="8">
        <v>0.10079683798289094</v>
      </c>
      <c r="T118" s="8">
        <v>5.0282294867890417E-2</v>
      </c>
      <c r="U118" s="8">
        <v>6.8511058625801854E-2</v>
      </c>
      <c r="V118" s="8">
        <v>0.38457513165284685</v>
      </c>
      <c r="W118" s="8">
        <v>0.18340985226484288</v>
      </c>
      <c r="X118" s="8">
        <v>0.17622458543707173</v>
      </c>
      <c r="Y118" s="8">
        <v>0.17879669441330151</v>
      </c>
      <c r="Z118" s="8">
        <v>0.11846838179165639</v>
      </c>
      <c r="AA118" s="8">
        <v>0.17060523634444816</v>
      </c>
      <c r="AB118" s="8">
        <v>7.4377293689465079E-2</v>
      </c>
      <c r="AC118" s="8">
        <v>0.12812033339443527</v>
      </c>
      <c r="AD118" s="8">
        <v>5.5830483151210954E-2</v>
      </c>
      <c r="AE118" s="8">
        <v>8.8438002036926741E-2</v>
      </c>
      <c r="AF118" s="8">
        <v>0.12025064930563624</v>
      </c>
      <c r="AG118" s="8">
        <v>8.0875232011361056E-2</v>
      </c>
      <c r="AH118" s="8">
        <v>6.651164546053647E-3</v>
      </c>
      <c r="AI118" s="8">
        <v>8.4707030923732111E-3</v>
      </c>
      <c r="AJ118" s="8">
        <v>0.13371720040228355</v>
      </c>
      <c r="AK118" s="8">
        <v>0.15673866593803151</v>
      </c>
      <c r="AL118" s="8">
        <v>9.0827994950802945E-2</v>
      </c>
      <c r="AN118" t="s">
        <v>121</v>
      </c>
      <c r="AO118" t="s">
        <v>197</v>
      </c>
      <c r="AP118" t="s">
        <v>209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1:73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8">
        <v>0.19468087924592303</v>
      </c>
      <c r="I119" s="8">
        <v>7.5001846638792058E-2</v>
      </c>
      <c r="J119" s="8">
        <v>0.2971176541738344</v>
      </c>
      <c r="K119" s="8">
        <v>4.2790960236746882E-2</v>
      </c>
      <c r="L119" s="8">
        <v>2.5632332544013491E-2</v>
      </c>
      <c r="M119" s="8">
        <v>7.2998785949361086E-2</v>
      </c>
      <c r="N119" s="8">
        <v>8.3512968855831024E-2</v>
      </c>
      <c r="O119" s="8">
        <v>0.27607976286436547</v>
      </c>
      <c r="P119" s="8">
        <v>0.10830917734150997</v>
      </c>
      <c r="Q119" s="8">
        <v>7.9985824695546451E-2</v>
      </c>
      <c r="R119" s="8">
        <v>0.12075500103998152</v>
      </c>
      <c r="S119" s="8">
        <v>0.11653266984103164</v>
      </c>
      <c r="T119" s="8">
        <v>6.7469949584587116E-2</v>
      </c>
      <c r="U119" s="8">
        <v>4.0933646301424612E-2</v>
      </c>
      <c r="V119" s="8">
        <v>0.33223650181130143</v>
      </c>
      <c r="W119" s="8">
        <v>0.15349140719683385</v>
      </c>
      <c r="X119" s="8">
        <v>0.16765718240628638</v>
      </c>
      <c r="Y119" s="8">
        <v>0.13833895597971665</v>
      </c>
      <c r="Z119" s="8">
        <v>0.11286387811999878</v>
      </c>
      <c r="AA119" s="8">
        <v>0.2392763186093734</v>
      </c>
      <c r="AB119" s="8">
        <v>0.12595879658294368</v>
      </c>
      <c r="AC119" s="8">
        <v>0.14066256081141501</v>
      </c>
      <c r="AD119" s="8">
        <v>7.4216334175319185E-2</v>
      </c>
      <c r="AE119" s="8">
        <v>0.1266624136367058</v>
      </c>
      <c r="AF119" s="8">
        <v>0.11593962225456425</v>
      </c>
      <c r="AG119" s="8">
        <v>0.13401819121310846</v>
      </c>
      <c r="AH119" s="8">
        <v>1.6113322099617501E-2</v>
      </c>
      <c r="AI119" s="8">
        <v>1.541159924187682E-2</v>
      </c>
      <c r="AJ119" s="8">
        <v>0.16796256573870313</v>
      </c>
      <c r="AK119" s="8">
        <v>0.15512301856111968</v>
      </c>
      <c r="AL119" s="8">
        <v>9.4480033396139876E-2</v>
      </c>
      <c r="AN119" s="3" t="s">
        <v>122</v>
      </c>
      <c r="AO119" t="s">
        <v>197</v>
      </c>
      <c r="AP119" t="s">
        <v>210</v>
      </c>
      <c r="AQ119">
        <f>(H119+H120)/2</f>
        <v>0.16669684347800851</v>
      </c>
      <c r="AR119">
        <f t="shared" ref="AR119" si="1244">(I119+I120)/2</f>
        <v>6.5926068016217462E-2</v>
      </c>
      <c r="AS119">
        <f t="shared" ref="AS119" si="1245">(J119+J120)/2</f>
        <v>0.26719698164099365</v>
      </c>
      <c r="AT119">
        <f t="shared" ref="AT119" si="1246">(K119+K120)/2</f>
        <v>4.0155831877790767E-2</v>
      </c>
      <c r="AU119">
        <f t="shared" ref="AU119" si="1247">(L119+L120)/2</f>
        <v>2.1811941642595339E-2</v>
      </c>
      <c r="AV119">
        <f t="shared" ref="AV119" si="1248">(M119+M120)/2</f>
        <v>5.6414553962277972E-2</v>
      </c>
      <c r="AW119">
        <f t="shared" ref="AW119" si="1249">(N119+N120)/2</f>
        <v>8.5640174748971398E-2</v>
      </c>
      <c r="AX119">
        <f t="shared" ref="AX119" si="1250">(O119+O120)/2</f>
        <v>0.23526134578496954</v>
      </c>
      <c r="AY119">
        <f t="shared" ref="AY119" si="1251">(P119+P120)/2</f>
        <v>9.9589962477575483E-2</v>
      </c>
      <c r="AZ119">
        <f t="shared" ref="AZ119" si="1252">(Q119+Q120)/2</f>
        <v>7.3050586643020582E-2</v>
      </c>
      <c r="BA119">
        <f t="shared" ref="BA119" si="1253">(R119+R120)/2</f>
        <v>0.10143373995835447</v>
      </c>
      <c r="BB119">
        <f t="shared" ref="BB119" si="1254">(S119+S120)/2</f>
        <v>9.7935315941772016E-2</v>
      </c>
      <c r="BC119">
        <f t="shared" ref="BC119" si="1255">(T119+T120)/2</f>
        <v>6.2955546021760622E-2</v>
      </c>
      <c r="BD119">
        <f t="shared" ref="BD119" si="1256">(U119+U120)/2</f>
        <v>3.6843568879596486E-2</v>
      </c>
      <c r="BE119">
        <f t="shared" ref="BE119" si="1257">(V119+V120)/2</f>
        <v>0.27334340618788111</v>
      </c>
      <c r="BF119">
        <f t="shared" ref="BF119" si="1258">(W119+W120)/2</f>
        <v>0.13035862472001372</v>
      </c>
      <c r="BG119">
        <f t="shared" ref="BG119" si="1259">(X119+X120)/2</f>
        <v>0.13164025051382411</v>
      </c>
      <c r="BH119">
        <f t="shared" ref="BH119" si="1260">(Y119+Y120)/2</f>
        <v>0.10667575368408766</v>
      </c>
      <c r="BI119">
        <f t="shared" ref="BI119" si="1261">(Z119+Z120)/2</f>
        <v>9.0307579327323612E-2</v>
      </c>
      <c r="BJ119">
        <f t="shared" ref="BJ119" si="1262">(AA119+AA120)/2</f>
        <v>0.18601691602881254</v>
      </c>
      <c r="BK119">
        <f t="shared" ref="BK119" si="1263">(AB119+AB120)/2</f>
        <v>9.5553070783485711E-2</v>
      </c>
      <c r="BL119">
        <f t="shared" ref="BL119" si="1264">(AC119+AC120)/2</f>
        <v>0.11589266871297565</v>
      </c>
      <c r="BM119">
        <f t="shared" ref="BM119" si="1265">(AD119+AD120)/2</f>
        <v>5.6754861585370311E-2</v>
      </c>
      <c r="BN119">
        <f t="shared" ref="BN119" si="1266">(AE119+AE120)/2</f>
        <v>0.10380212553939079</v>
      </c>
      <c r="BO119">
        <f t="shared" ref="BO119" si="1267">(AF119+AF120)/2</f>
        <v>9.8348940933331269E-2</v>
      </c>
      <c r="BP119">
        <f t="shared" ref="BP119" si="1268">(AG119+AG120)/2</f>
        <v>0.10401117387720642</v>
      </c>
      <c r="BQ119">
        <f t="shared" ref="BQ119" si="1269">(AH119+AH120)/2</f>
        <v>1.2021315139076762E-2</v>
      </c>
      <c r="BR119">
        <f t="shared" ref="BR119" si="1270">(AI119+AI120)/2</f>
        <v>1.1161869975127182E-2</v>
      </c>
      <c r="BS119">
        <f t="shared" ref="BS119" si="1271">(AJ119+AJ120)/2</f>
        <v>0.13350286071356407</v>
      </c>
      <c r="BT119">
        <f t="shared" ref="BT119:BU119" si="1272">(AK119+AK120)/2</f>
        <v>0.1183955042121879</v>
      </c>
      <c r="BU119">
        <f t="shared" si="1272"/>
        <v>7.6136267712325734E-2</v>
      </c>
    </row>
    <row r="120" spans="1:73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8">
        <v>0.13871280771009395</v>
      </c>
      <c r="I120" s="8">
        <v>5.685028939364286E-2</v>
      </c>
      <c r="J120" s="8">
        <v>0.23727630910815287</v>
      </c>
      <c r="K120" s="8">
        <v>3.7520703518834651E-2</v>
      </c>
      <c r="L120" s="8">
        <v>1.7991550741177191E-2</v>
      </c>
      <c r="M120" s="8">
        <v>3.9830321975194864E-2</v>
      </c>
      <c r="N120" s="8">
        <v>8.7767380642111759E-2</v>
      </c>
      <c r="O120" s="8">
        <v>0.19444292870557361</v>
      </c>
      <c r="P120" s="8">
        <v>9.0870747613640987E-2</v>
      </c>
      <c r="Q120" s="8">
        <v>6.6115348590494727E-2</v>
      </c>
      <c r="R120" s="8">
        <v>8.2112478876727443E-2</v>
      </c>
      <c r="S120" s="8">
        <v>7.9337962042512394E-2</v>
      </c>
      <c r="T120" s="8">
        <v>5.8441142458934121E-2</v>
      </c>
      <c r="U120" s="8">
        <v>3.2753491457768368E-2</v>
      </c>
      <c r="V120" s="8">
        <v>0.21445031056446079</v>
      </c>
      <c r="W120" s="8">
        <v>0.10722584224319358</v>
      </c>
      <c r="X120" s="8">
        <v>9.5623318621361822E-2</v>
      </c>
      <c r="Y120" s="8">
        <v>7.5012551388458651E-2</v>
      </c>
      <c r="Z120" s="8">
        <v>6.7751280534648448E-2</v>
      </c>
      <c r="AA120" s="8">
        <v>0.13275751344825165</v>
      </c>
      <c r="AB120" s="8">
        <v>6.5147344984027758E-2</v>
      </c>
      <c r="AC120" s="8">
        <v>9.1122776614536286E-2</v>
      </c>
      <c r="AD120" s="8">
        <v>3.9293388995421438E-2</v>
      </c>
      <c r="AE120" s="8">
        <v>8.0941837442075781E-2</v>
      </c>
      <c r="AF120" s="8">
        <v>8.0758259612098302E-2</v>
      </c>
      <c r="AG120" s="8">
        <v>7.4004156541304378E-2</v>
      </c>
      <c r="AH120" s="8">
        <v>7.929308178536024E-3</v>
      </c>
      <c r="AI120" s="8">
        <v>6.9121407083775439E-3</v>
      </c>
      <c r="AJ120" s="8">
        <v>9.9043155688425019E-2</v>
      </c>
      <c r="AK120" s="8">
        <v>8.166798986325613E-2</v>
      </c>
      <c r="AL120" s="8">
        <v>5.7792502028511605E-2</v>
      </c>
      <c r="AN120" s="3" t="s">
        <v>123</v>
      </c>
      <c r="AO120" t="s">
        <v>197</v>
      </c>
      <c r="AP120" t="s">
        <v>210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1:73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8">
        <v>0.20138710028041329</v>
      </c>
      <c r="I121" s="8">
        <v>7.2396927306757022E-2</v>
      </c>
      <c r="J121" s="8">
        <v>0.31153705160172873</v>
      </c>
      <c r="K121" s="8">
        <v>6.9210748752106643E-2</v>
      </c>
      <c r="L121" s="8">
        <v>3.8623401184857888E-2</v>
      </c>
      <c r="M121" s="8">
        <v>8.3132438768958081E-2</v>
      </c>
      <c r="N121" s="8">
        <v>9.254723348950801E-2</v>
      </c>
      <c r="O121" s="8">
        <v>0.350885925179727</v>
      </c>
      <c r="P121" s="8">
        <v>0.14317090756733997</v>
      </c>
      <c r="Q121" s="8">
        <v>0.11160961844362319</v>
      </c>
      <c r="R121" s="8">
        <v>0.17804908945659401</v>
      </c>
      <c r="S121" s="8">
        <v>0.14842981410175862</v>
      </c>
      <c r="T121" s="8">
        <v>0.10224432654550178</v>
      </c>
      <c r="U121" s="8">
        <v>6.28625476475696E-2</v>
      </c>
      <c r="V121" s="8">
        <v>0.39051697128369306</v>
      </c>
      <c r="W121" s="8">
        <v>0.19279527899515828</v>
      </c>
      <c r="X121" s="8">
        <v>0.21047247183439699</v>
      </c>
      <c r="Y121" s="8">
        <v>0.19991871789012483</v>
      </c>
      <c r="Z121" s="8">
        <v>0.14896034804047989</v>
      </c>
      <c r="AA121" s="8">
        <v>0.31291250040173302</v>
      </c>
      <c r="AB121" s="8">
        <v>0.14880102079698448</v>
      </c>
      <c r="AC121" s="8">
        <v>0.16485744456176185</v>
      </c>
      <c r="AD121" s="8">
        <v>8.5311346137275076E-2</v>
      </c>
      <c r="AE121" s="8">
        <v>0.14447777058011743</v>
      </c>
      <c r="AF121" s="8">
        <v>0.25937263269443578</v>
      </c>
      <c r="AG121" s="8">
        <v>0.15074952782881723</v>
      </c>
      <c r="AH121" s="8">
        <v>5.1803266520974592E-3</v>
      </c>
      <c r="AI121" s="8">
        <v>1.7079849211095136E-2</v>
      </c>
      <c r="AJ121" s="8">
        <v>0.22549725357092334</v>
      </c>
      <c r="AK121" s="8">
        <v>9.7071084548260744E-2</v>
      </c>
      <c r="AL121" s="8">
        <v>0.14369164430279685</v>
      </c>
      <c r="AN121" t="s">
        <v>124</v>
      </c>
      <c r="AO121" t="s">
        <v>198</v>
      </c>
      <c r="AP121" t="s">
        <v>209</v>
      </c>
      <c r="AQ121">
        <f>(H121+H122)/2</f>
        <v>0.25905319398630755</v>
      </c>
      <c r="AR121">
        <f t="shared" ref="AR121" si="1273">(I121+I122)/2</f>
        <v>9.554818254289825E-2</v>
      </c>
      <c r="AS121">
        <f t="shared" ref="AS121" si="1274">(J121+J122)/2</f>
        <v>0.33888361322530158</v>
      </c>
      <c r="AT121">
        <f t="shared" ref="AT121" si="1275">(K121+K122)/2</f>
        <v>8.1668279671728863E-2</v>
      </c>
      <c r="AU121">
        <f t="shared" ref="AU121" si="1276">(L121+L122)/2</f>
        <v>5.6385132806724816E-2</v>
      </c>
      <c r="AV121">
        <f t="shared" ref="AV121" si="1277">(M121+M122)/2</f>
        <v>0.11895534557179482</v>
      </c>
      <c r="AW121">
        <f t="shared" ref="AW121" si="1278">(N121+N122)/2</f>
        <v>0.12159811784265756</v>
      </c>
      <c r="AX121">
        <f t="shared" ref="AX121" si="1279">(O121+O122)/2</f>
        <v>0.45906275541748032</v>
      </c>
      <c r="AY121">
        <f t="shared" ref="AY121" si="1280">(P121+P122)/2</f>
        <v>0.18473409118663564</v>
      </c>
      <c r="AZ121">
        <f t="shared" ref="AZ121" si="1281">(Q121+Q122)/2</f>
        <v>0.13305812995958491</v>
      </c>
      <c r="BA121">
        <f t="shared" ref="BA121" si="1282">(R121+R122)/2</f>
        <v>0.20978408646286009</v>
      </c>
      <c r="BB121">
        <f t="shared" ref="BB121" si="1283">(S121+S122)/2</f>
        <v>0.18796091188968456</v>
      </c>
      <c r="BC121">
        <f t="shared" ref="BC121" si="1284">(T121+T122)/2</f>
        <v>0.13074013652421773</v>
      </c>
      <c r="BD121">
        <f t="shared" ref="BD121" si="1285">(U121+U122)/2</f>
        <v>0.10125685639465634</v>
      </c>
      <c r="BE121">
        <f t="shared" ref="BE121" si="1286">(V121+V122)/2</f>
        <v>0.53256480581263832</v>
      </c>
      <c r="BF121">
        <f t="shared" ref="BF121" si="1287">(W121+W122)/2</f>
        <v>0.23621518684576404</v>
      </c>
      <c r="BG121">
        <f t="shared" ref="BG121" si="1288">(X121+X122)/2</f>
        <v>0.25620896214088579</v>
      </c>
      <c r="BH121">
        <f t="shared" ref="BH121" si="1289">(Y121+Y122)/2</f>
        <v>0.24458443829863849</v>
      </c>
      <c r="BI121">
        <f t="shared" ref="BI121" si="1290">(Z121+Z122)/2</f>
        <v>0.17351387752694639</v>
      </c>
      <c r="BJ121">
        <f t="shared" ref="BJ121" si="1291">(AA121+AA122)/2</f>
        <v>0.35141124846126326</v>
      </c>
      <c r="BK121">
        <f t="shared" ref="BK121" si="1292">(AB121+AB122)/2</f>
        <v>0.18749260170588011</v>
      </c>
      <c r="BL121">
        <f t="shared" ref="BL121" si="1293">(AC121+AC122)/2</f>
        <v>0.20114116865927037</v>
      </c>
      <c r="BM121">
        <f t="shared" ref="BM121" si="1294">(AD121+AD122)/2</f>
        <v>0.10801552746659196</v>
      </c>
      <c r="BN121">
        <f t="shared" ref="BN121" si="1295">(AE121+AE122)/2</f>
        <v>0.15631475668212455</v>
      </c>
      <c r="BO121">
        <f t="shared" ref="BO121" si="1296">(AF121+AF122)/2</f>
        <v>0.24745434151085774</v>
      </c>
      <c r="BP121">
        <f t="shared" ref="BP121" si="1297">(AG121+AG122)/2</f>
        <v>0.16319057618251162</v>
      </c>
      <c r="BQ121">
        <f t="shared" ref="BQ121" si="1298">(AH121+AH122)/2</f>
        <v>6.2328503143944444E-3</v>
      </c>
      <c r="BR121">
        <f t="shared" ref="BR121" si="1299">(AI121+AI122)/2</f>
        <v>2.7001944280586353E-2</v>
      </c>
      <c r="BS121">
        <f t="shared" ref="BS121" si="1300">(AJ121+AJ122)/2</f>
        <v>0.25321594068768338</v>
      </c>
      <c r="BT121">
        <f t="shared" ref="BT121:BU121" si="1301">(AK121+AK122)/2</f>
        <v>9.9212807768311373E-2</v>
      </c>
      <c r="BU121">
        <f t="shared" si="1301"/>
        <v>0.14367328801440582</v>
      </c>
    </row>
    <row r="122" spans="1:73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8">
        <v>0.31671928769220176</v>
      </c>
      <c r="I122" s="8">
        <v>0.11869943777903948</v>
      </c>
      <c r="J122" s="8">
        <v>0.36623017484887449</v>
      </c>
      <c r="K122" s="8">
        <v>9.4125810591351083E-2</v>
      </c>
      <c r="L122" s="8">
        <v>7.4146864428591752E-2</v>
      </c>
      <c r="M122" s="8">
        <v>0.15477825237463155</v>
      </c>
      <c r="N122" s="8">
        <v>0.15064900219580712</v>
      </c>
      <c r="O122" s="8">
        <v>0.56723958565523358</v>
      </c>
      <c r="P122" s="8">
        <v>0.22629727480593134</v>
      </c>
      <c r="Q122" s="8">
        <v>0.15450664147554663</v>
      </c>
      <c r="R122" s="8">
        <v>0.24151908346912618</v>
      </c>
      <c r="S122" s="8">
        <v>0.22749200967761049</v>
      </c>
      <c r="T122" s="8">
        <v>0.15923594650293366</v>
      </c>
      <c r="U122" s="8">
        <v>0.13965116514174308</v>
      </c>
      <c r="V122" s="8">
        <v>0.67461264034158352</v>
      </c>
      <c r="W122" s="8">
        <v>0.27963509469636977</v>
      </c>
      <c r="X122" s="8">
        <v>0.30194545244737458</v>
      </c>
      <c r="Y122" s="8">
        <v>0.28925015870715215</v>
      </c>
      <c r="Z122" s="8">
        <v>0.19806740701341288</v>
      </c>
      <c r="AA122" s="8">
        <v>0.38990999652079344</v>
      </c>
      <c r="AB122" s="8">
        <v>0.22618418261477571</v>
      </c>
      <c r="AC122" s="8">
        <v>0.23742489275677889</v>
      </c>
      <c r="AD122" s="8">
        <v>0.13071970879590883</v>
      </c>
      <c r="AE122" s="8">
        <v>0.16815174278413167</v>
      </c>
      <c r="AF122" s="8">
        <v>0.2355360503272797</v>
      </c>
      <c r="AG122" s="8">
        <v>0.17563162453620601</v>
      </c>
      <c r="AH122" s="8">
        <v>7.2853739766914304E-3</v>
      </c>
      <c r="AI122" s="8">
        <v>3.692403935007757E-2</v>
      </c>
      <c r="AJ122" s="8">
        <v>0.28093462780444345</v>
      </c>
      <c r="AK122" s="8">
        <v>0.10135453098836202</v>
      </c>
      <c r="AL122" s="8">
        <v>0.14365493172601482</v>
      </c>
      <c r="AN122" t="s">
        <v>125</v>
      </c>
      <c r="AO122" t="s">
        <v>198</v>
      </c>
      <c r="AP122" t="s">
        <v>209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1:73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8">
        <v>0.15518102194975231</v>
      </c>
      <c r="I123" s="8">
        <v>7.2076658876651961E-2</v>
      </c>
      <c r="J123" s="8">
        <v>0.31962821677334041</v>
      </c>
      <c r="K123" s="8">
        <v>0.18100420436652129</v>
      </c>
      <c r="L123" s="8">
        <v>0.10178221817429939</v>
      </c>
      <c r="M123" s="8">
        <v>6.9507013748326532E-2</v>
      </c>
      <c r="N123" s="8">
        <v>8.9805688337180764E-2</v>
      </c>
      <c r="O123" s="8">
        <v>0.30333084528545112</v>
      </c>
      <c r="P123" s="8">
        <v>0.16804550326438739</v>
      </c>
      <c r="Q123" s="8">
        <v>0.17157424664047735</v>
      </c>
      <c r="R123" s="8">
        <v>0.24560433368195855</v>
      </c>
      <c r="S123" s="8">
        <v>0.16715103546546517</v>
      </c>
      <c r="T123" s="8">
        <v>7.3027285124308894E-2</v>
      </c>
      <c r="U123" s="8">
        <v>0.19650073217091341</v>
      </c>
      <c r="V123" s="8">
        <v>0.6093289418007769</v>
      </c>
      <c r="W123" s="8">
        <v>0.26109999302562414</v>
      </c>
      <c r="X123" s="8">
        <v>0.22169027837977787</v>
      </c>
      <c r="Y123" s="8">
        <v>0.38365328215048922</v>
      </c>
      <c r="Z123" s="8">
        <v>0.27110152373061713</v>
      </c>
      <c r="AA123" s="8">
        <v>0.27730131693028715</v>
      </c>
      <c r="AB123" s="8">
        <v>0.20372140141959927</v>
      </c>
      <c r="AC123" s="8">
        <v>0.2185230279363754</v>
      </c>
      <c r="AD123" s="8">
        <v>0.25805707610283418</v>
      </c>
      <c r="AE123" s="8">
        <v>0.1626659464510741</v>
      </c>
      <c r="AF123" s="8">
        <v>0.48583401707648555</v>
      </c>
      <c r="AG123" s="8">
        <v>0.44375287670162816</v>
      </c>
      <c r="AH123" s="8">
        <v>9.6753073054060515E-2</v>
      </c>
      <c r="AI123" s="8">
        <v>3.5122626659621826E-2</v>
      </c>
      <c r="AJ123" s="8">
        <v>0.30503039161433149</v>
      </c>
      <c r="AK123" s="8">
        <v>0.34001340998751972</v>
      </c>
      <c r="AL123" s="8">
        <v>0.11974941197766052</v>
      </c>
      <c r="AN123" t="s">
        <v>126</v>
      </c>
      <c r="AO123" t="s">
        <v>199</v>
      </c>
      <c r="AP123" t="s">
        <v>209</v>
      </c>
      <c r="AQ123">
        <f>(H123+H124)/2</f>
        <v>0.24337565794886212</v>
      </c>
      <c r="AR123">
        <f t="shared" ref="AR123" si="1302">(I123+I124)/2</f>
        <v>0.11598502547911131</v>
      </c>
      <c r="AS123">
        <f t="shared" ref="AS123" si="1303">(J123+J124)/2</f>
        <v>0.39778917593450902</v>
      </c>
      <c r="AT123">
        <f t="shared" ref="AT123" si="1304">(K123+K124)/2</f>
        <v>0.15154218767053293</v>
      </c>
      <c r="AU123">
        <f t="shared" ref="AU123" si="1305">(L123+L124)/2</f>
        <v>7.4409794941670979E-2</v>
      </c>
      <c r="AV123">
        <f t="shared" ref="AV123" si="1306">(M123+M124)/2</f>
        <v>0.10415312535215326</v>
      </c>
      <c r="AW123">
        <f t="shared" ref="AW123" si="1307">(N123+N124)/2</f>
        <v>0.12855622826324203</v>
      </c>
      <c r="AX123">
        <f t="shared" ref="AX123" si="1308">(O123+O124)/2</f>
        <v>0.36920644358570365</v>
      </c>
      <c r="AY123">
        <f t="shared" ref="AY123" si="1309">(P123+P124)/2</f>
        <v>0.19121384257859383</v>
      </c>
      <c r="AZ123">
        <f t="shared" ref="AZ123" si="1310">(Q123+Q124)/2</f>
        <v>0.18002568641822023</v>
      </c>
      <c r="BA123">
        <f t="shared" ref="BA123" si="1311">(R123+R124)/2</f>
        <v>0.26932051501701193</v>
      </c>
      <c r="BB123">
        <f t="shared" ref="BB123" si="1312">(S123+S124)/2</f>
        <v>0.20296549749103399</v>
      </c>
      <c r="BC123">
        <f t="shared" ref="BC123" si="1313">(T123+T124)/2</f>
        <v>8.5312979431230285E-2</v>
      </c>
      <c r="BD123">
        <f t="shared" ref="BD123" si="1314">(U123+U124)/2</f>
        <v>0.14851686896486768</v>
      </c>
      <c r="BE123">
        <f t="shared" ref="BE123" si="1315">(V123+V124)/2</f>
        <v>0.61196503807186642</v>
      </c>
      <c r="BF123">
        <f t="shared" ref="BF123" si="1316">(W123+W124)/2</f>
        <v>0.27280750649460034</v>
      </c>
      <c r="BG123">
        <f t="shared" ref="BG123" si="1317">(X123+X124)/2</f>
        <v>0.25152354223419338</v>
      </c>
      <c r="BH123">
        <f t="shared" ref="BH123" si="1318">(Y123+Y124)/2</f>
        <v>0.32484931060060818</v>
      </c>
      <c r="BI123">
        <f t="shared" ref="BI123" si="1319">(Z123+Z124)/2</f>
        <v>0.24358621829349525</v>
      </c>
      <c r="BJ123">
        <f t="shared" ref="BJ123" si="1320">(AA123+AA124)/2</f>
        <v>0.33965675833062003</v>
      </c>
      <c r="BK123">
        <f t="shared" ref="BK123" si="1321">(AB123+AB124)/2</f>
        <v>0.19913108239975946</v>
      </c>
      <c r="BL123">
        <f t="shared" ref="BL123" si="1322">(AC123+AC124)/2</f>
        <v>0.23615464075855611</v>
      </c>
      <c r="BM123">
        <f t="shared" ref="BM123" si="1323">(AD123+AD124)/2</f>
        <v>0.23970090570634262</v>
      </c>
      <c r="BN123">
        <f t="shared" ref="BN123" si="1324">(AE123+AE124)/2</f>
        <v>0.20058150150481807</v>
      </c>
      <c r="BO123">
        <f t="shared" ref="BO123" si="1325">(AF123+AF124)/2</f>
        <v>0.37205176518089766</v>
      </c>
      <c r="BP123">
        <f t="shared" ref="BP123" si="1326">(AG123+AG124)/2</f>
        <v>0.32617479532541782</v>
      </c>
      <c r="BQ123">
        <f t="shared" ref="BQ123" si="1327">(AH123+AH124)/2</f>
        <v>8.3089826642735357E-2</v>
      </c>
      <c r="BR123">
        <f t="shared" ref="BR123" si="1328">(AI123+AI124)/2</f>
        <v>1.961367117812416E-2</v>
      </c>
      <c r="BS123">
        <f t="shared" ref="BS123" si="1329">(AJ123+AJ124)/2</f>
        <v>0.28922543581181931</v>
      </c>
      <c r="BT123">
        <f t="shared" ref="BT123:BU123" si="1330">(AK123+AK124)/2</f>
        <v>0.30440256112186415</v>
      </c>
      <c r="BU123">
        <f t="shared" si="1330"/>
        <v>0.15494252732247998</v>
      </c>
    </row>
    <row r="124" spans="1:73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8">
        <v>0.33157029394797194</v>
      </c>
      <c r="I124" s="8">
        <v>0.15989339208157066</v>
      </c>
      <c r="J124" s="8">
        <v>0.47595013509567763</v>
      </c>
      <c r="K124" s="8">
        <v>0.12208017097454456</v>
      </c>
      <c r="L124" s="8">
        <v>4.7037371709042569E-2</v>
      </c>
      <c r="M124" s="8">
        <v>0.13879923695597998</v>
      </c>
      <c r="N124" s="8">
        <v>0.16730676818930329</v>
      </c>
      <c r="O124" s="8">
        <v>0.43508204188595612</v>
      </c>
      <c r="P124" s="8">
        <v>0.21438218189280028</v>
      </c>
      <c r="Q124" s="8">
        <v>0.1884771261959631</v>
      </c>
      <c r="R124" s="8">
        <v>0.29303669635206536</v>
      </c>
      <c r="S124" s="8">
        <v>0.23877995951660277</v>
      </c>
      <c r="T124" s="8">
        <v>9.7598673738151689E-2</v>
      </c>
      <c r="U124" s="8">
        <v>0.10053300575882194</v>
      </c>
      <c r="V124" s="8">
        <v>0.61460113434295593</v>
      </c>
      <c r="W124" s="8">
        <v>0.28451501996357653</v>
      </c>
      <c r="X124" s="8">
        <v>0.28135680608860891</v>
      </c>
      <c r="Y124" s="8">
        <v>0.26604533905072714</v>
      </c>
      <c r="Z124" s="8">
        <v>0.21607091285637339</v>
      </c>
      <c r="AA124" s="8">
        <v>0.40201219973095292</v>
      </c>
      <c r="AB124" s="8">
        <v>0.19454076337991966</v>
      </c>
      <c r="AC124" s="8">
        <v>0.25378625358073681</v>
      </c>
      <c r="AD124" s="8">
        <v>0.22134473530985105</v>
      </c>
      <c r="AE124" s="8">
        <v>0.23849705655856202</v>
      </c>
      <c r="AF124" s="8">
        <v>0.25826951328530978</v>
      </c>
      <c r="AG124" s="8">
        <v>0.20859671394920748</v>
      </c>
      <c r="AH124" s="8">
        <v>6.9426580231410198E-2</v>
      </c>
      <c r="AI124" s="8">
        <v>4.1047156966264979E-3</v>
      </c>
      <c r="AJ124" s="8">
        <v>0.27342048000930713</v>
      </c>
      <c r="AK124" s="8">
        <v>0.26879171225620857</v>
      </c>
      <c r="AL124" s="8">
        <v>0.19013564266729943</v>
      </c>
      <c r="AN124" t="s">
        <v>127</v>
      </c>
      <c r="AO124" t="s">
        <v>199</v>
      </c>
      <c r="AP124" t="s">
        <v>209</v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1:73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8">
        <v>0.23327516899495285</v>
      </c>
      <c r="I125" s="8">
        <v>8.3610066086634988E-2</v>
      </c>
      <c r="J125" s="8">
        <v>0.49309350803440011</v>
      </c>
      <c r="K125" s="8">
        <v>5.0238345456322574E-2</v>
      </c>
      <c r="L125" s="8">
        <v>9.1610406373664618E-2</v>
      </c>
      <c r="M125" s="8">
        <v>0.12018956752588662</v>
      </c>
      <c r="N125" s="8">
        <v>0.15261547054212038</v>
      </c>
      <c r="O125" s="8">
        <v>0.53553391773893522</v>
      </c>
      <c r="P125" s="8">
        <v>0.23887580970661038</v>
      </c>
      <c r="Q125" s="8">
        <v>0.12175558918255669</v>
      </c>
      <c r="R125" s="8">
        <v>0.17832042272937246</v>
      </c>
      <c r="S125" s="8">
        <v>0.19194914428877502</v>
      </c>
      <c r="T125" s="8">
        <v>0.10966615388886908</v>
      </c>
      <c r="U125" s="8">
        <v>3.9501885483016135E-2</v>
      </c>
      <c r="V125" s="8">
        <v>0.44107681388903563</v>
      </c>
      <c r="W125" s="8">
        <v>0.24219935031888395</v>
      </c>
      <c r="X125" s="8">
        <v>0.31105213339385729</v>
      </c>
      <c r="Y125" s="8">
        <v>0.17459907193962021</v>
      </c>
      <c r="Z125" s="8">
        <v>0.16773259589328715</v>
      </c>
      <c r="AA125" s="8">
        <v>0.47650804338232283</v>
      </c>
      <c r="AB125" s="8">
        <v>0.38007836307098908</v>
      </c>
      <c r="AC125" s="8">
        <v>0.24507738832070408</v>
      </c>
      <c r="AD125" s="8">
        <v>6.2254260037397147E-2</v>
      </c>
      <c r="AE125" s="8">
        <v>0.1772253656173394</v>
      </c>
      <c r="AF125" s="8">
        <v>0.1634024572162617</v>
      </c>
      <c r="AG125" s="8">
        <v>0.55261289624610299</v>
      </c>
      <c r="AH125" s="8">
        <v>4.8469227031245281E-2</v>
      </c>
      <c r="AI125" s="8">
        <v>2.1250258086619404E-2</v>
      </c>
      <c r="AJ125" s="8">
        <v>0.21306976206945627</v>
      </c>
      <c r="AK125" s="8">
        <v>0.1269478250043298</v>
      </c>
      <c r="AL125" s="8">
        <v>0.17051052893425292</v>
      </c>
      <c r="AN125" t="s">
        <v>128</v>
      </c>
      <c r="AO125" t="s">
        <v>200</v>
      </c>
      <c r="AP125" t="s">
        <v>209</v>
      </c>
      <c r="AQ125">
        <f>(H125+H126)/2</f>
        <v>0.18614716478464596</v>
      </c>
      <c r="AR125">
        <f t="shared" ref="AR125" si="1331">(I125+I126)/2</f>
        <v>7.8456775230394113E-2</v>
      </c>
      <c r="AS125">
        <f t="shared" ref="AS125" si="1332">(J125+J126)/2</f>
        <v>0.43400410109427162</v>
      </c>
      <c r="AT125">
        <f t="shared" ref="AT125" si="1333">(K125+K126)/2</f>
        <v>5.6889924826212149E-2</v>
      </c>
      <c r="AU125">
        <f t="shared" ref="AU125" si="1334">(L125+L126)/2</f>
        <v>6.1791115487859427E-2</v>
      </c>
      <c r="AV125">
        <f t="shared" ref="AV125" si="1335">(M125+M126)/2</f>
        <v>8.6406901915478715E-2</v>
      </c>
      <c r="AW125">
        <f t="shared" ref="AW125" si="1336">(N125+N126)/2</f>
        <v>0.10632766797253028</v>
      </c>
      <c r="AX125">
        <f t="shared" ref="AX125" si="1337">(O125+O126)/2</f>
        <v>0.39149269432224698</v>
      </c>
      <c r="AY125">
        <f t="shared" ref="AY125" si="1338">(P125+P126)/2</f>
        <v>0.18117295746055495</v>
      </c>
      <c r="AZ125">
        <f t="shared" ref="AZ125" si="1339">(Q125+Q126)/2</f>
        <v>9.712921718435899E-2</v>
      </c>
      <c r="BA125">
        <f t="shared" ref="BA125" si="1340">(R125+R126)/2</f>
        <v>0.12896149709311283</v>
      </c>
      <c r="BB125">
        <f t="shared" ref="BB125" si="1341">(S125+S126)/2</f>
        <v>0.12783401365542035</v>
      </c>
      <c r="BC125">
        <f t="shared" ref="BC125" si="1342">(T125+T126)/2</f>
        <v>7.8290833403021828E-2</v>
      </c>
      <c r="BD125">
        <f t="shared" ref="BD125" si="1343">(U125+U126)/2</f>
        <v>3.7442194620472685E-2</v>
      </c>
      <c r="BE125">
        <f t="shared" ref="BE125" si="1344">(V125+V126)/2</f>
        <v>0.32986555164710074</v>
      </c>
      <c r="BF125">
        <f t="shared" ref="BF125" si="1345">(W125+W126)/2</f>
        <v>0.17925301831208273</v>
      </c>
      <c r="BG125">
        <f t="shared" ref="BG125" si="1346">(X125+X126)/2</f>
        <v>0.2201479707902784</v>
      </c>
      <c r="BH125">
        <f t="shared" ref="BH125" si="1347">(Y125+Y126)/2</f>
        <v>0.14078022179673647</v>
      </c>
      <c r="BI125">
        <f t="shared" ref="BI125" si="1348">(Z125+Z126)/2</f>
        <v>0.13077474574994763</v>
      </c>
      <c r="BJ125">
        <f t="shared" ref="BJ125" si="1349">(AA125+AA126)/2</f>
        <v>0.32601144271997295</v>
      </c>
      <c r="BK125">
        <f t="shared" ref="BK125" si="1350">(AB125+AB126)/2</f>
        <v>0.25922711732978498</v>
      </c>
      <c r="BL125">
        <f t="shared" ref="BL125" si="1351">(AC125+AC126)/2</f>
        <v>0.16406495444702707</v>
      </c>
      <c r="BM125">
        <f t="shared" ref="BM125" si="1352">(AD125+AD126)/2</f>
        <v>4.0637490371213933E-2</v>
      </c>
      <c r="BN125">
        <f t="shared" ref="BN125" si="1353">(AE125+AE126)/2</f>
        <v>0.13842105112729516</v>
      </c>
      <c r="BO125">
        <f t="shared" ref="BO125" si="1354">(AF125+AF126)/2</f>
        <v>0.12756537477776819</v>
      </c>
      <c r="BP125">
        <f t="shared" ref="BP125" si="1355">(AG125+AG126)/2</f>
        <v>0.35965474223309796</v>
      </c>
      <c r="BQ125">
        <f t="shared" ref="BQ125" si="1356">(AH125+AH126)/2</f>
        <v>3.6680642577423553E-2</v>
      </c>
      <c r="BR125">
        <f t="shared" ref="BR125" si="1357">(AI125+AI126)/2</f>
        <v>1.3126985053801886E-2</v>
      </c>
      <c r="BS125">
        <f t="shared" ref="BS125" si="1358">(AJ125+AJ126)/2</f>
        <v>0.14062216831834418</v>
      </c>
      <c r="BT125">
        <f t="shared" ref="BT125:BU125" si="1359">(AK125+AK126)/2</f>
        <v>9.7739535331907296E-2</v>
      </c>
      <c r="BU125">
        <f t="shared" si="1359"/>
        <v>0.12043699625601574</v>
      </c>
    </row>
    <row r="126" spans="1:73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8">
        <v>0.13901916057433908</v>
      </c>
      <c r="I126" s="8">
        <v>7.3303484374153238E-2</v>
      </c>
      <c r="J126" s="8">
        <v>0.37491469415414314</v>
      </c>
      <c r="K126" s="8">
        <v>6.3541504196101717E-2</v>
      </c>
      <c r="L126" s="8">
        <v>3.1971824602054229E-2</v>
      </c>
      <c r="M126" s="8">
        <v>5.2624236305070814E-2</v>
      </c>
      <c r="N126" s="8">
        <v>6.0039865402940179E-2</v>
      </c>
      <c r="O126" s="8">
        <v>0.24745147090555875</v>
      </c>
      <c r="P126" s="8">
        <v>0.1234701052144995</v>
      </c>
      <c r="Q126" s="8">
        <v>7.2502845186161291E-2</v>
      </c>
      <c r="R126" s="8">
        <v>7.9602571456853177E-2</v>
      </c>
      <c r="S126" s="8">
        <v>6.3718883022065659E-2</v>
      </c>
      <c r="T126" s="8">
        <v>4.6915512917174572E-2</v>
      </c>
      <c r="U126" s="8">
        <v>3.5382503757929229E-2</v>
      </c>
      <c r="V126" s="8">
        <v>0.2186542894051659</v>
      </c>
      <c r="W126" s="8">
        <v>0.11630668630528149</v>
      </c>
      <c r="X126" s="8">
        <v>0.1292438081866995</v>
      </c>
      <c r="Y126" s="8">
        <v>0.10696137165385271</v>
      </c>
      <c r="Z126" s="8">
        <v>9.3816895606608108E-2</v>
      </c>
      <c r="AA126" s="8">
        <v>0.17551484205762305</v>
      </c>
      <c r="AB126" s="8">
        <v>0.13837587158858083</v>
      </c>
      <c r="AC126" s="8">
        <v>8.305252057335008E-2</v>
      </c>
      <c r="AD126" s="8">
        <v>1.9020720705030719E-2</v>
      </c>
      <c r="AE126" s="8">
        <v>9.9616736637250944E-2</v>
      </c>
      <c r="AF126" s="8">
        <v>9.1728292339274667E-2</v>
      </c>
      <c r="AG126" s="8">
        <v>0.1666965882200929</v>
      </c>
      <c r="AH126" s="8">
        <v>2.4892058123601825E-2</v>
      </c>
      <c r="AI126" s="8">
        <v>5.0037120209843683E-3</v>
      </c>
      <c r="AJ126" s="8">
        <v>6.8174574567232096E-2</v>
      </c>
      <c r="AK126" s="8">
        <v>6.8531245659484777E-2</v>
      </c>
      <c r="AL126" s="8">
        <v>7.0363463577778562E-2</v>
      </c>
      <c r="AN126" t="s">
        <v>129</v>
      </c>
      <c r="AO126" t="s">
        <v>200</v>
      </c>
      <c r="AP126" t="s">
        <v>209</v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1:73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8">
        <v>0.21771834441738153</v>
      </c>
      <c r="I127" s="8">
        <v>8.9963501061118695E-2</v>
      </c>
      <c r="J127" s="8">
        <v>0.39827451695389993</v>
      </c>
      <c r="K127" s="8">
        <v>6.6194331782438304E-2</v>
      </c>
      <c r="L127" s="8">
        <v>3.138454341889909E-2</v>
      </c>
      <c r="M127" s="8">
        <v>8.036890686106106E-2</v>
      </c>
      <c r="N127" s="8">
        <v>9.691422012764031E-2</v>
      </c>
      <c r="O127" s="8">
        <v>0.36478002416323602</v>
      </c>
      <c r="P127" s="8">
        <v>0.14541485472302967</v>
      </c>
      <c r="Q127" s="8">
        <v>0.11249224748195538</v>
      </c>
      <c r="R127" s="8">
        <v>0.16141400029232408</v>
      </c>
      <c r="S127" s="8">
        <v>0.12782151363953434</v>
      </c>
      <c r="T127" s="8">
        <v>5.432380706710379E-2</v>
      </c>
      <c r="U127" s="8">
        <v>5.0640642568709704E-2</v>
      </c>
      <c r="V127" s="8">
        <v>0.38431859311521954</v>
      </c>
      <c r="W127" s="8">
        <v>0.14943483455356868</v>
      </c>
      <c r="X127" s="8">
        <v>0.16730616992602837</v>
      </c>
      <c r="Y127" s="8">
        <v>0.15652466465302387</v>
      </c>
      <c r="Z127" s="8">
        <v>0.1080049612904254</v>
      </c>
      <c r="AA127" s="8">
        <v>0.1979851785064326</v>
      </c>
      <c r="AB127" s="8">
        <v>0.10199427858402872</v>
      </c>
      <c r="AC127" s="8">
        <v>0.14045476104542276</v>
      </c>
      <c r="AD127" s="8">
        <v>6.3685742910904022E-2</v>
      </c>
      <c r="AE127" s="8">
        <v>0.10104096995526439</v>
      </c>
      <c r="AF127" s="8">
        <v>0.1158539998482081</v>
      </c>
      <c r="AG127" s="8">
        <v>0.13262521519681844</v>
      </c>
      <c r="AH127" s="8">
        <v>2.9594101108945409E-2</v>
      </c>
      <c r="AI127" s="8">
        <v>3.5242103264498796E-3</v>
      </c>
      <c r="AJ127" s="8">
        <v>0.17023899159327932</v>
      </c>
      <c r="AK127" s="8">
        <v>0.13517585363282109</v>
      </c>
      <c r="AL127" s="8">
        <v>0.10148447086807767</v>
      </c>
      <c r="AN127" t="s">
        <v>130</v>
      </c>
      <c r="AO127" t="s">
        <v>201</v>
      </c>
      <c r="AP127" t="s">
        <v>209</v>
      </c>
      <c r="AQ127">
        <f t="shared" ref="AQ127:BU127" si="1360">H127</f>
        <v>0.21771834441738153</v>
      </c>
      <c r="AR127">
        <f t="shared" si="1360"/>
        <v>8.9963501061118695E-2</v>
      </c>
      <c r="AS127">
        <f t="shared" si="1360"/>
        <v>0.39827451695389993</v>
      </c>
      <c r="AT127">
        <f t="shared" si="1360"/>
        <v>6.6194331782438304E-2</v>
      </c>
      <c r="AU127">
        <f t="shared" si="1360"/>
        <v>3.138454341889909E-2</v>
      </c>
      <c r="AV127">
        <f t="shared" si="1360"/>
        <v>8.036890686106106E-2</v>
      </c>
      <c r="AW127">
        <f t="shared" si="1360"/>
        <v>9.691422012764031E-2</v>
      </c>
      <c r="AX127">
        <f t="shared" si="1360"/>
        <v>0.36478002416323602</v>
      </c>
      <c r="AY127">
        <f t="shared" si="1360"/>
        <v>0.14541485472302967</v>
      </c>
      <c r="AZ127">
        <f t="shared" si="1360"/>
        <v>0.11249224748195538</v>
      </c>
      <c r="BA127">
        <f t="shared" si="1360"/>
        <v>0.16141400029232408</v>
      </c>
      <c r="BB127">
        <f t="shared" si="1360"/>
        <v>0.12782151363953434</v>
      </c>
      <c r="BC127">
        <f t="shared" si="1360"/>
        <v>5.432380706710379E-2</v>
      </c>
      <c r="BD127">
        <f t="shared" si="1360"/>
        <v>5.0640642568709704E-2</v>
      </c>
      <c r="BE127">
        <f t="shared" si="1360"/>
        <v>0.38431859311521954</v>
      </c>
      <c r="BF127">
        <f t="shared" si="1360"/>
        <v>0.14943483455356868</v>
      </c>
      <c r="BG127">
        <f t="shared" si="1360"/>
        <v>0.16730616992602837</v>
      </c>
      <c r="BH127">
        <f t="shared" si="1360"/>
        <v>0.15652466465302387</v>
      </c>
      <c r="BI127">
        <f t="shared" si="1360"/>
        <v>0.1080049612904254</v>
      </c>
      <c r="BJ127">
        <f t="shared" si="1360"/>
        <v>0.1979851785064326</v>
      </c>
      <c r="BK127">
        <f t="shared" si="1360"/>
        <v>0.10199427858402872</v>
      </c>
      <c r="BL127">
        <f t="shared" si="1360"/>
        <v>0.14045476104542276</v>
      </c>
      <c r="BM127">
        <f t="shared" si="1360"/>
        <v>6.3685742910904022E-2</v>
      </c>
      <c r="BN127">
        <f t="shared" si="1360"/>
        <v>0.10104096995526439</v>
      </c>
      <c r="BO127">
        <f t="shared" si="1360"/>
        <v>0.1158539998482081</v>
      </c>
      <c r="BP127">
        <f t="shared" si="1360"/>
        <v>0.13262521519681844</v>
      </c>
      <c r="BQ127">
        <f t="shared" si="1360"/>
        <v>2.9594101108945409E-2</v>
      </c>
      <c r="BR127">
        <f t="shared" si="1360"/>
        <v>3.5242103264498796E-3</v>
      </c>
      <c r="BS127">
        <f t="shared" si="1360"/>
        <v>0.17023899159327932</v>
      </c>
      <c r="BT127">
        <f t="shared" si="1360"/>
        <v>0.13517585363282109</v>
      </c>
      <c r="BU127">
        <f t="shared" si="1360"/>
        <v>0.10148447086807767</v>
      </c>
    </row>
    <row r="128" spans="1:73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8">
        <v>0.11629312362553018</v>
      </c>
      <c r="I128" s="8">
        <v>2.3856064118933085</v>
      </c>
      <c r="J128" s="8">
        <v>0.26646217439319736</v>
      </c>
      <c r="K128" s="8">
        <v>8.2882961036249092E-2</v>
      </c>
      <c r="L128" s="8">
        <v>8.0095596732019769E-2</v>
      </c>
      <c r="M128" s="8">
        <v>7.313867973426938E-2</v>
      </c>
      <c r="N128" s="8">
        <v>5.9429659590168646E-2</v>
      </c>
      <c r="O128" s="8">
        <v>0.24048340000881221</v>
      </c>
      <c r="P128" s="8">
        <v>4.3085981868427436E-2</v>
      </c>
      <c r="Q128" s="8">
        <v>4.1293645525425554E-2</v>
      </c>
      <c r="R128" s="8">
        <v>0.1686706254656003</v>
      </c>
      <c r="S128" s="8">
        <v>0.10848973779559146</v>
      </c>
      <c r="T128" s="8">
        <v>4.5629033739573556E-3</v>
      </c>
      <c r="U128" s="8">
        <v>7.8498357229045482E-2</v>
      </c>
      <c r="V128" s="8">
        <v>0.4926445993316606</v>
      </c>
      <c r="W128" s="8">
        <v>0.13730847897421569</v>
      </c>
      <c r="X128" s="8">
        <v>0.1079226562256531</v>
      </c>
      <c r="Y128" s="8">
        <v>0.16364776315300206</v>
      </c>
      <c r="Z128" s="8">
        <v>6.0547588284756967E-2</v>
      </c>
      <c r="AA128" s="8">
        <v>0.14046102897813417</v>
      </c>
      <c r="AB128" s="8">
        <v>4.2546373563039058E-2</v>
      </c>
      <c r="AC128" s="8">
        <v>0.10416762232554401</v>
      </c>
      <c r="AD128" s="8">
        <v>0.12394043064134337</v>
      </c>
      <c r="AE128" s="8">
        <v>8.7138786082593456E-2</v>
      </c>
      <c r="AF128" s="8">
        <v>8.3566002084224794E-2</v>
      </c>
      <c r="AG128" s="8">
        <v>4.6943382143639266E-2</v>
      </c>
      <c r="AH128" s="8">
        <v>2.3231794436099342E-3</v>
      </c>
      <c r="AI128" s="8">
        <v>4.9927737133315907E-3</v>
      </c>
      <c r="AJ128" s="8">
        <v>0.67223361312708263</v>
      </c>
      <c r="AK128" s="8">
        <v>0.67727144251577498</v>
      </c>
      <c r="AL128" s="8">
        <v>4.7517752064623865E-2</v>
      </c>
      <c r="AN128" t="s">
        <v>131</v>
      </c>
      <c r="AO128" t="s">
        <v>202</v>
      </c>
      <c r="AP128" t="s">
        <v>209</v>
      </c>
      <c r="AQ128">
        <f>(H128+H129)/2</f>
        <v>0.20648487114751449</v>
      </c>
      <c r="AR128">
        <f t="shared" ref="AR128" si="1361">(I128+I129)/2</f>
        <v>2.4784658095177265</v>
      </c>
      <c r="AS128">
        <f t="shared" ref="AS128" si="1362">(J128+J129)/2</f>
        <v>0.33317189984419826</v>
      </c>
      <c r="AT128">
        <f t="shared" ref="AT128" si="1363">(K128+K129)/2</f>
        <v>9.390762098877653E-2</v>
      </c>
      <c r="AU128">
        <f t="shared" ref="AU128" si="1364">(L128+L129)/2</f>
        <v>5.2430709777212925E-2</v>
      </c>
      <c r="AV128">
        <f t="shared" ref="AV128" si="1365">(M128+M129)/2</f>
        <v>6.2829691067215213E-2</v>
      </c>
      <c r="AW128">
        <f t="shared" ref="AW128" si="1366">(N128+N129)/2</f>
        <v>3.889708075858845E-2</v>
      </c>
      <c r="AX128">
        <f t="shared" ref="AX128" si="1367">(O128+O129)/2</f>
        <v>0.21441970446616815</v>
      </c>
      <c r="AY128">
        <f t="shared" ref="AY128" si="1368">(P128+P129)/2</f>
        <v>0.13830556120570109</v>
      </c>
      <c r="AZ128">
        <f t="shared" ref="AZ128" si="1369">(Q128+Q129)/2</f>
        <v>4.4107161195921896E-2</v>
      </c>
      <c r="BA128">
        <f t="shared" ref="BA128" si="1370">(R128+R129)/2</f>
        <v>0.1426643890955232</v>
      </c>
      <c r="BB128">
        <f t="shared" ref="BB128" si="1371">(S128+S129)/2</f>
        <v>8.5757140547506105E-2</v>
      </c>
      <c r="BC128">
        <f t="shared" ref="BC128" si="1372">(T128+T129)/2</f>
        <v>3.9275900564085713E-3</v>
      </c>
      <c r="BD128">
        <f t="shared" ref="BD128" si="1373">(U128+U129)/2</f>
        <v>7.8368520383688633E-2</v>
      </c>
      <c r="BE128">
        <f t="shared" ref="BE128" si="1374">(V128+V129)/2</f>
        <v>0.47866026408037721</v>
      </c>
      <c r="BF128">
        <f t="shared" ref="BF128" si="1375">(W128+W129)/2</f>
        <v>0.12665155154851407</v>
      </c>
      <c r="BG128">
        <f t="shared" ref="BG128" si="1376">(X128+X129)/2</f>
        <v>8.057986742609112E-2</v>
      </c>
      <c r="BH128">
        <f t="shared" ref="BH128" si="1377">(Y128+Y129)/2</f>
        <v>0.13299313882670019</v>
      </c>
      <c r="BI128">
        <f t="shared" ref="BI128" si="1378">(Z128+Z129)/2</f>
        <v>7.5568319305116566E-2</v>
      </c>
      <c r="BJ128">
        <f t="shared" ref="BJ128" si="1379">(AA128+AA129)/2</f>
        <v>0.12951209177206924</v>
      </c>
      <c r="BK128">
        <f t="shared" ref="BK128" si="1380">(AB128+AB129)/2</f>
        <v>3.9229883749114583E-2</v>
      </c>
      <c r="BL128">
        <f t="shared" ref="BL128" si="1381">(AC128+AC129)/2</f>
        <v>9.6047756165271364E-2</v>
      </c>
      <c r="BM128">
        <f t="shared" ref="BM128" si="1382">(AD128+AD129)/2</f>
        <v>0.11427927407390842</v>
      </c>
      <c r="BN128">
        <f t="shared" ref="BN128" si="1383">(AE128+AE129)/2</f>
        <v>8.0346317705624448E-2</v>
      </c>
      <c r="BO128">
        <f t="shared" ref="BO128" si="1384">(AF128+AF129)/2</f>
        <v>7.7052032218636657E-2</v>
      </c>
      <c r="BP128">
        <f t="shared" ref="BP128" si="1385">(AG128+AG129)/2</f>
        <v>4.3284145502514443E-2</v>
      </c>
      <c r="BQ128">
        <f t="shared" ref="BQ128" si="1386">(AH128+AH129)/2</f>
        <v>1.1615897218049671E-3</v>
      </c>
      <c r="BR128">
        <f t="shared" ref="BR128" si="1387">(AI128+AI129)/2</f>
        <v>5.5664759031346399E-2</v>
      </c>
      <c r="BS128">
        <f t="shared" ref="BS128" si="1388">(AJ128+AJ129)/2</f>
        <v>0.61978376568726978</v>
      </c>
      <c r="BT128">
        <f t="shared" ref="BT128:BU128" si="1389">(AK128+AK129)/2</f>
        <v>0.65567362484255787</v>
      </c>
      <c r="BU128">
        <f t="shared" si="1389"/>
        <v>4.2503488207112299E-2</v>
      </c>
    </row>
    <row r="129" spans="1:73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8">
        <v>0.29667661866949879</v>
      </c>
      <c r="I129" s="8">
        <v>2.5713252071421451</v>
      </c>
      <c r="J129" s="8">
        <v>0.39988162529519911</v>
      </c>
      <c r="K129" s="8">
        <v>0.10493228094130395</v>
      </c>
      <c r="L129" s="8">
        <v>2.4765822822406074E-2</v>
      </c>
      <c r="M129" s="8">
        <v>5.2520702400161053E-2</v>
      </c>
      <c r="N129" s="8">
        <v>1.8364501927008253E-2</v>
      </c>
      <c r="O129" s="8">
        <v>0.18835600892352408</v>
      </c>
      <c r="P129" s="8">
        <v>0.23352514054297477</v>
      </c>
      <c r="Q129" s="8">
        <v>4.692067686641823E-2</v>
      </c>
      <c r="R129" s="8">
        <v>0.11665815272544609</v>
      </c>
      <c r="S129" s="8">
        <v>6.3024543299420754E-2</v>
      </c>
      <c r="T129" s="8">
        <v>3.292276738859787E-3</v>
      </c>
      <c r="U129" s="8">
        <v>7.8238683538331799E-2</v>
      </c>
      <c r="V129" s="8">
        <v>0.46467592882909375</v>
      </c>
      <c r="W129" s="8">
        <v>0.11599462412281246</v>
      </c>
      <c r="X129" s="8">
        <v>5.3237078626529134E-2</v>
      </c>
      <c r="Y129" s="8">
        <v>0.10233851450039834</v>
      </c>
      <c r="Z129" s="8">
        <v>9.0589050325476178E-2</v>
      </c>
      <c r="AA129" s="8">
        <v>0.1185631545660043</v>
      </c>
      <c r="AB129" s="8">
        <v>3.5913393935190115E-2</v>
      </c>
      <c r="AC129" s="8">
        <v>8.7927890004998718E-2</v>
      </c>
      <c r="AD129" s="8">
        <v>0.10461811750647348</v>
      </c>
      <c r="AE129" s="8">
        <v>7.3553849328655455E-2</v>
      </c>
      <c r="AF129" s="8">
        <v>7.053806235304852E-2</v>
      </c>
      <c r="AG129" s="8">
        <v>3.9624908861389613E-2</v>
      </c>
      <c r="AH129" s="8">
        <v>0</v>
      </c>
      <c r="AI129" s="8">
        <v>0.1063367443493612</v>
      </c>
      <c r="AJ129" s="8">
        <v>0.56733391824745705</v>
      </c>
      <c r="AK129" s="8">
        <v>0.63407580716934075</v>
      </c>
      <c r="AL129" s="8">
        <v>3.7489224349600732E-2</v>
      </c>
      <c r="AN129" t="s">
        <v>132</v>
      </c>
      <c r="AO129" t="s">
        <v>202</v>
      </c>
      <c r="AP129" t="s">
        <v>209</v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1:73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8">
        <v>0.17486492147557575</v>
      </c>
      <c r="I130" s="8">
        <v>1.8665917755602852</v>
      </c>
      <c r="J130" s="8">
        <v>0.38542950835486983</v>
      </c>
      <c r="K130" s="8">
        <v>6.4203670510340247E-2</v>
      </c>
      <c r="L130" s="8">
        <v>0.12711181807257799</v>
      </c>
      <c r="M130" s="8">
        <v>0.1547343534766315</v>
      </c>
      <c r="N130" s="8">
        <v>0.11592179047054688</v>
      </c>
      <c r="O130" s="8">
        <v>0.41563767658547895</v>
      </c>
      <c r="P130" s="8">
        <v>0.19551328125864584</v>
      </c>
      <c r="Q130" s="8">
        <v>0.11269509594010126</v>
      </c>
      <c r="R130" s="8">
        <v>0.26929766574154912</v>
      </c>
      <c r="S130" s="8">
        <v>0.23762686794159577</v>
      </c>
      <c r="T130" s="8">
        <v>6.7336715011509701E-2</v>
      </c>
      <c r="U130" s="8">
        <v>3.5808013246980401E-2</v>
      </c>
      <c r="V130" s="8">
        <v>0.4964987822822669</v>
      </c>
      <c r="W130" s="8">
        <v>0.23316231805457954</v>
      </c>
      <c r="X130" s="8">
        <v>0.24485040614763939</v>
      </c>
      <c r="Y130" s="8">
        <v>0.21344647218581372</v>
      </c>
      <c r="Z130" s="8">
        <v>0.1591782599826401</v>
      </c>
      <c r="AA130" s="8">
        <v>0.44188904583949035</v>
      </c>
      <c r="AB130" s="8">
        <v>0.33509852119979089</v>
      </c>
      <c r="AC130" s="8">
        <v>0.22021907535712476</v>
      </c>
      <c r="AD130" s="8">
        <v>0.1339400470427396</v>
      </c>
      <c r="AE130" s="8">
        <v>0.24212892772057343</v>
      </c>
      <c r="AF130" s="8">
        <v>0.17604603387582624</v>
      </c>
      <c r="AG130" s="8">
        <v>0.40710876557294617</v>
      </c>
      <c r="AH130" s="8">
        <v>5.9503746671222678E-2</v>
      </c>
      <c r="AI130" s="8">
        <v>6.23271514850307E-2</v>
      </c>
      <c r="AJ130" s="8">
        <v>1.0105409149938718</v>
      </c>
      <c r="AK130" s="8">
        <v>1.0653673748848644</v>
      </c>
      <c r="AL130" s="8">
        <v>0.10314564430605148</v>
      </c>
      <c r="AN130" t="s">
        <v>133</v>
      </c>
      <c r="AO130" t="s">
        <v>203</v>
      </c>
      <c r="AP130" t="s">
        <v>209</v>
      </c>
      <c r="AQ130">
        <f t="shared" ref="AQ130:BU130" si="1390">H130</f>
        <v>0.17486492147557575</v>
      </c>
      <c r="AR130">
        <f t="shared" si="1390"/>
        <v>1.8665917755602852</v>
      </c>
      <c r="AS130">
        <f t="shared" si="1390"/>
        <v>0.38542950835486983</v>
      </c>
      <c r="AT130">
        <f t="shared" si="1390"/>
        <v>6.4203670510340247E-2</v>
      </c>
      <c r="AU130">
        <f t="shared" si="1390"/>
        <v>0.12711181807257799</v>
      </c>
      <c r="AV130">
        <f t="shared" si="1390"/>
        <v>0.1547343534766315</v>
      </c>
      <c r="AW130">
        <f t="shared" si="1390"/>
        <v>0.11592179047054688</v>
      </c>
      <c r="AX130">
        <f t="shared" si="1390"/>
        <v>0.41563767658547895</v>
      </c>
      <c r="AY130">
        <f t="shared" si="1390"/>
        <v>0.19551328125864584</v>
      </c>
      <c r="AZ130">
        <f t="shared" si="1390"/>
        <v>0.11269509594010126</v>
      </c>
      <c r="BA130">
        <f t="shared" si="1390"/>
        <v>0.26929766574154912</v>
      </c>
      <c r="BB130">
        <f t="shared" si="1390"/>
        <v>0.23762686794159577</v>
      </c>
      <c r="BC130">
        <f t="shared" si="1390"/>
        <v>6.7336715011509701E-2</v>
      </c>
      <c r="BD130">
        <f t="shared" si="1390"/>
        <v>3.5808013246980401E-2</v>
      </c>
      <c r="BE130">
        <f t="shared" si="1390"/>
        <v>0.4964987822822669</v>
      </c>
      <c r="BF130">
        <f t="shared" si="1390"/>
        <v>0.23316231805457954</v>
      </c>
      <c r="BG130">
        <f t="shared" si="1390"/>
        <v>0.24485040614763939</v>
      </c>
      <c r="BH130">
        <f t="shared" si="1390"/>
        <v>0.21344647218581372</v>
      </c>
      <c r="BI130">
        <f t="shared" si="1390"/>
        <v>0.1591782599826401</v>
      </c>
      <c r="BJ130">
        <f t="shared" si="1390"/>
        <v>0.44188904583949035</v>
      </c>
      <c r="BK130">
        <f t="shared" si="1390"/>
        <v>0.33509852119979089</v>
      </c>
      <c r="BL130">
        <f t="shared" si="1390"/>
        <v>0.22021907535712476</v>
      </c>
      <c r="BM130">
        <f t="shared" si="1390"/>
        <v>0.1339400470427396</v>
      </c>
      <c r="BN130">
        <f t="shared" si="1390"/>
        <v>0.24212892772057343</v>
      </c>
      <c r="BO130">
        <f t="shared" si="1390"/>
        <v>0.17604603387582624</v>
      </c>
      <c r="BP130">
        <f t="shared" si="1390"/>
        <v>0.40710876557294617</v>
      </c>
      <c r="BQ130">
        <f t="shared" si="1390"/>
        <v>5.9503746671222678E-2</v>
      </c>
      <c r="BR130">
        <f t="shared" si="1390"/>
        <v>6.23271514850307E-2</v>
      </c>
      <c r="BS130">
        <f t="shared" si="1390"/>
        <v>1.0105409149938718</v>
      </c>
      <c r="BT130">
        <f t="shared" si="1390"/>
        <v>1.0653673748848644</v>
      </c>
      <c r="BU130">
        <f t="shared" si="1390"/>
        <v>0.10314564430605148</v>
      </c>
    </row>
    <row r="131" spans="1:73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8">
        <v>0.13208257161590153</v>
      </c>
      <c r="I131" s="8">
        <v>2.3200112385925311</v>
      </c>
      <c r="J131" s="8">
        <v>0.36056179118353898</v>
      </c>
      <c r="K131" s="8">
        <v>7.2040645443451928E-2</v>
      </c>
      <c r="L131" s="8">
        <v>3.5671171291148565E-2</v>
      </c>
      <c r="M131" s="8">
        <v>6.9326085845271265E-2</v>
      </c>
      <c r="N131" s="8">
        <v>5.6282881020640788E-2</v>
      </c>
      <c r="O131" s="8">
        <v>0.27624102800053613</v>
      </c>
      <c r="P131" s="8">
        <v>0.13313399884150381</v>
      </c>
      <c r="Q131" s="8">
        <v>7.809767108686777E-2</v>
      </c>
      <c r="R131" s="8">
        <v>0.26517408742116</v>
      </c>
      <c r="S131" s="8">
        <v>0.16284676021219863</v>
      </c>
      <c r="T131" s="8">
        <v>6.6459000900353617E-3</v>
      </c>
      <c r="U131" s="8">
        <v>1.2038131835828383E-2</v>
      </c>
      <c r="V131" s="8">
        <v>0.46590811282663847</v>
      </c>
      <c r="W131" s="8">
        <v>0.18889622380294729</v>
      </c>
      <c r="X131" s="8">
        <v>0.20220219105108511</v>
      </c>
      <c r="Y131" s="8">
        <v>0.20654988564191204</v>
      </c>
      <c r="Z131" s="8">
        <v>0.1071169757285669</v>
      </c>
      <c r="AA131" s="8">
        <v>0.22588736414372002</v>
      </c>
      <c r="AB131" s="8">
        <v>5.0336035344364725E-2</v>
      </c>
      <c r="AC131" s="8">
        <v>8.058879909951816E-2</v>
      </c>
      <c r="AD131" s="8">
        <v>6.7968779894457848E-2</v>
      </c>
      <c r="AE131" s="8">
        <v>0.16927204875262145</v>
      </c>
      <c r="AF131" s="8">
        <v>0.15022165269829749</v>
      </c>
      <c r="AG131" s="8">
        <v>0.11154174675794916</v>
      </c>
      <c r="AH131" s="8">
        <v>0.11447763296319385</v>
      </c>
      <c r="AI131" s="8">
        <v>1.5662692623858193E-2</v>
      </c>
      <c r="AJ131" s="8">
        <v>0.76247522986238692</v>
      </c>
      <c r="AK131" s="8">
        <v>0.85001960122464537</v>
      </c>
      <c r="AL131" s="8">
        <v>0.27121328851191739</v>
      </c>
      <c r="AN131" t="s">
        <v>134</v>
      </c>
      <c r="AO131" t="s">
        <v>204</v>
      </c>
      <c r="AP131" t="s">
        <v>209</v>
      </c>
      <c r="AQ131">
        <f>(H131+H132)/2</f>
        <v>0.13600487307917158</v>
      </c>
      <c r="AR131">
        <f t="shared" ref="AR131" si="1391">(I131+I132)/2</f>
        <v>2.3074703262326333</v>
      </c>
      <c r="AS131">
        <f t="shared" ref="AS131" si="1392">(J131+J132)/2</f>
        <v>0.33341167744271077</v>
      </c>
      <c r="AT131">
        <f t="shared" ref="AT131" si="1393">(K131+K132)/2</f>
        <v>8.1638607686911696E-2</v>
      </c>
      <c r="AU131">
        <f t="shared" ref="AU131" si="1394">(L131+L132)/2</f>
        <v>5.2672540356900124E-2</v>
      </c>
      <c r="AV131">
        <f t="shared" ref="AV131" si="1395">(M131+M132)/2</f>
        <v>0.10911277871655575</v>
      </c>
      <c r="AW131">
        <f t="shared" ref="AW131" si="1396">(N131+N132)/2</f>
        <v>7.6236596094223813E-2</v>
      </c>
      <c r="AX131">
        <f t="shared" ref="AX131" si="1397">(O131+O132)/2</f>
        <v>0.3579362332096423</v>
      </c>
      <c r="AY131">
        <f t="shared" ref="AY131" si="1398">(P131+P132)/2</f>
        <v>0.18098775539371131</v>
      </c>
      <c r="AZ131">
        <f t="shared" ref="AZ131" si="1399">(Q131+Q132)/2</f>
        <v>0.10034052261051782</v>
      </c>
      <c r="BA131">
        <f t="shared" ref="BA131" si="1400">(R131+R132)/2</f>
        <v>0.29431179057270068</v>
      </c>
      <c r="BB131">
        <f t="shared" ref="BB131" si="1401">(S131+S132)/2</f>
        <v>0.21689899692238898</v>
      </c>
      <c r="BC131">
        <f t="shared" ref="BC131" si="1402">(T131+T132)/2</f>
        <v>2.717357652319272E-2</v>
      </c>
      <c r="BD131">
        <f t="shared" ref="BD131" si="1403">(U131+U132)/2</f>
        <v>3.8643006771086508E-2</v>
      </c>
      <c r="BE131">
        <f t="shared" ref="BE131" si="1404">(V131+V132)/2</f>
        <v>0.61033574018943904</v>
      </c>
      <c r="BF131">
        <f t="shared" ref="BF131" si="1405">(W131+W132)/2</f>
        <v>0.22089829908700026</v>
      </c>
      <c r="BG131">
        <f t="shared" ref="BG131" si="1406">(X131+X132)/2</f>
        <v>0.20122212816096213</v>
      </c>
      <c r="BH131">
        <f t="shared" ref="BH131" si="1407">(Y131+Y132)/2</f>
        <v>0.2388231260761613</v>
      </c>
      <c r="BI131">
        <f t="shared" ref="BI131" si="1408">(Z131+Z132)/2</f>
        <v>0.1301718752451051</v>
      </c>
      <c r="BJ131">
        <f t="shared" ref="BJ131" si="1409">(AA131+AA132)/2</f>
        <v>0.26704895442215354</v>
      </c>
      <c r="BK131">
        <f t="shared" ref="BK131" si="1410">(AB131+AB132)/2</f>
        <v>0.11063819864510815</v>
      </c>
      <c r="BL131">
        <f t="shared" ref="BL131" si="1411">(AC131+AC132)/2</f>
        <v>0.12989430707387656</v>
      </c>
      <c r="BM131">
        <f t="shared" ref="BM131" si="1412">(AD131+AD132)/2</f>
        <v>0.13462287867126305</v>
      </c>
      <c r="BN131">
        <f t="shared" ref="BN131" si="1413">(AE131+AE132)/2</f>
        <v>0.17719230821595566</v>
      </c>
      <c r="BO131">
        <f t="shared" ref="BO131" si="1414">(AF131+AF132)/2</f>
        <v>0.14546191516311704</v>
      </c>
      <c r="BP131">
        <f t="shared" ref="BP131" si="1415">(AG131+AG132)/2</f>
        <v>0.11499046787658308</v>
      </c>
      <c r="BQ131">
        <f t="shared" ref="BQ131" si="1416">(AH131+AH132)/2</f>
        <v>6.1249480447964841E-2</v>
      </c>
      <c r="BR131">
        <f t="shared" ref="BR131" si="1417">(AI131+AI132)/2</f>
        <v>8.7591975402427202E-3</v>
      </c>
      <c r="BS131">
        <f t="shared" ref="BS131" si="1418">(AJ131+AJ132)/2</f>
        <v>0.8340388632261313</v>
      </c>
      <c r="BT131">
        <f t="shared" ref="BT131:BU131" si="1419">(AK131+AK132)/2</f>
        <v>0.95948364467782787</v>
      </c>
      <c r="BU131">
        <f t="shared" si="1419"/>
        <v>0.16454080029149626</v>
      </c>
    </row>
    <row r="132" spans="1:73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8">
        <v>0.13992717454244161</v>
      </c>
      <c r="I132" s="8">
        <v>2.2949294138727359</v>
      </c>
      <c r="J132" s="8">
        <v>0.30626156370188257</v>
      </c>
      <c r="K132" s="8">
        <v>9.1236569930371464E-2</v>
      </c>
      <c r="L132" s="8">
        <v>6.9673909422651684E-2</v>
      </c>
      <c r="M132" s="8">
        <v>0.14889947158784023</v>
      </c>
      <c r="N132" s="8">
        <v>9.6190311167806825E-2</v>
      </c>
      <c r="O132" s="8">
        <v>0.43963143841874847</v>
      </c>
      <c r="P132" s="8">
        <v>0.22884151194591881</v>
      </c>
      <c r="Q132" s="8">
        <v>0.12258337413416787</v>
      </c>
      <c r="R132" s="8">
        <v>0.32344949372424137</v>
      </c>
      <c r="S132" s="8">
        <v>0.27095123363257934</v>
      </c>
      <c r="T132" s="8">
        <v>4.7701252956350075E-2</v>
      </c>
      <c r="U132" s="8">
        <v>6.5247881706344629E-2</v>
      </c>
      <c r="V132" s="8">
        <v>0.75476336755223961</v>
      </c>
      <c r="W132" s="8">
        <v>0.25290037437105323</v>
      </c>
      <c r="X132" s="8">
        <v>0.20024206527083915</v>
      </c>
      <c r="Y132" s="8">
        <v>0.27109636651041058</v>
      </c>
      <c r="Z132" s="8">
        <v>0.15322677476164329</v>
      </c>
      <c r="AA132" s="8">
        <v>0.30821054470058706</v>
      </c>
      <c r="AB132" s="8">
        <v>0.17094036194585158</v>
      </c>
      <c r="AC132" s="8">
        <v>0.17919981504823493</v>
      </c>
      <c r="AD132" s="8">
        <v>0.20127697744806822</v>
      </c>
      <c r="AE132" s="8">
        <v>0.18511256767928985</v>
      </c>
      <c r="AF132" s="8">
        <v>0.1407021776279366</v>
      </c>
      <c r="AG132" s="8">
        <v>0.11843918899521701</v>
      </c>
      <c r="AH132" s="8">
        <v>8.0213279327358208E-3</v>
      </c>
      <c r="AI132" s="8">
        <v>1.8557024566272478E-3</v>
      </c>
      <c r="AJ132" s="8">
        <v>0.90560249658987557</v>
      </c>
      <c r="AK132" s="8">
        <v>1.0689476881310103</v>
      </c>
      <c r="AL132" s="8">
        <v>5.7868312071075116E-2</v>
      </c>
      <c r="AN132" t="s">
        <v>135</v>
      </c>
      <c r="AO132" t="s">
        <v>204</v>
      </c>
      <c r="AP132" t="s">
        <v>209</v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1:73" x14ac:dyDescent="0.3">
      <c r="H133">
        <v>0.13992717454244161</v>
      </c>
      <c r="I133">
        <v>2.2949294138727359</v>
      </c>
      <c r="J133">
        <v>0.30626156370188257</v>
      </c>
      <c r="K133">
        <v>9.1236569930371464E-2</v>
      </c>
      <c r="L133">
        <v>6.9673909422651684E-2</v>
      </c>
      <c r="M133">
        <v>0.14889947158784023</v>
      </c>
      <c r="N133">
        <v>9.6190311167806825E-2</v>
      </c>
      <c r="O133">
        <v>0.43963143841874847</v>
      </c>
      <c r="P133">
        <v>0.22884151194591881</v>
      </c>
      <c r="Q133">
        <v>0.12258337413416787</v>
      </c>
      <c r="R133">
        <v>0.32344949372424137</v>
      </c>
      <c r="S133">
        <v>0.27095123363257934</v>
      </c>
      <c r="T133">
        <v>4.7701252956350075E-2</v>
      </c>
      <c r="U133">
        <v>6.5247881706344629E-2</v>
      </c>
      <c r="V133">
        <v>0.75476336755223961</v>
      </c>
      <c r="W133">
        <v>0.25290037437105323</v>
      </c>
      <c r="X133">
        <v>0.20024206527083915</v>
      </c>
      <c r="Y133">
        <v>0.27109636651041058</v>
      </c>
      <c r="Z133">
        <v>0.15322677476164329</v>
      </c>
      <c r="AA133">
        <v>0.30821054470058706</v>
      </c>
      <c r="AB133">
        <v>0.17094036194585158</v>
      </c>
      <c r="AC133">
        <v>0.17919981504823493</v>
      </c>
      <c r="AD133">
        <v>0.20127697744806822</v>
      </c>
      <c r="AE133">
        <v>0.18511256767928985</v>
      </c>
      <c r="AF133">
        <v>0.1407021776279366</v>
      </c>
      <c r="AG133">
        <v>0.11843918899521701</v>
      </c>
      <c r="AH133">
        <v>8.0213279327358208E-3</v>
      </c>
      <c r="AI133">
        <v>1.8557024566272478E-3</v>
      </c>
      <c r="AJ133">
        <v>0.90560249658987557</v>
      </c>
      <c r="AK133">
        <v>1.0689476881310103</v>
      </c>
      <c r="AL133">
        <v>5.7868312071075116E-2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95B-17EB-413A-9F57-107ED3203691}">
  <dimension ref="A1:BP36"/>
  <sheetViews>
    <sheetView tabSelected="1" workbookViewId="0">
      <selection activeCell="AI36" sqref="E5:AI36"/>
    </sheetView>
  </sheetViews>
  <sheetFormatPr defaultRowHeight="14.4" x14ac:dyDescent="0.3"/>
  <sheetData>
    <row r="1" spans="1:68" x14ac:dyDescent="0.3">
      <c r="E1" s="1">
        <v>42887</v>
      </c>
      <c r="F1" s="1">
        <v>42888</v>
      </c>
      <c r="G1" s="1">
        <v>42889</v>
      </c>
      <c r="H1" s="1">
        <v>42890</v>
      </c>
      <c r="I1" s="1">
        <v>42891</v>
      </c>
      <c r="J1" s="1">
        <v>42892</v>
      </c>
      <c r="K1" s="1">
        <v>42893</v>
      </c>
      <c r="L1" s="1">
        <v>42894</v>
      </c>
      <c r="M1" s="1">
        <v>42895</v>
      </c>
      <c r="N1" s="1">
        <v>42896</v>
      </c>
      <c r="O1" s="1">
        <v>42897</v>
      </c>
      <c r="P1" s="1">
        <v>42898</v>
      </c>
      <c r="Q1" s="1">
        <v>42899</v>
      </c>
      <c r="R1" s="1">
        <v>42900</v>
      </c>
      <c r="S1" s="1">
        <v>42901</v>
      </c>
      <c r="T1" s="1">
        <v>42902</v>
      </c>
      <c r="U1" s="1">
        <v>42903</v>
      </c>
      <c r="V1" s="1">
        <v>42904</v>
      </c>
      <c r="W1" s="1">
        <v>42905</v>
      </c>
      <c r="X1" s="1">
        <v>42906</v>
      </c>
      <c r="Y1" s="1">
        <v>42907</v>
      </c>
      <c r="Z1" s="1">
        <v>42908</v>
      </c>
      <c r="AA1" s="1">
        <v>42909</v>
      </c>
      <c r="AB1" s="1">
        <v>42910</v>
      </c>
      <c r="AC1" s="1">
        <v>42911</v>
      </c>
      <c r="AD1" s="1">
        <v>42912</v>
      </c>
      <c r="AE1" s="1">
        <v>42913</v>
      </c>
      <c r="AF1" s="1">
        <v>42914</v>
      </c>
      <c r="AG1" s="1">
        <v>42915</v>
      </c>
      <c r="AH1" s="1">
        <v>42916</v>
      </c>
      <c r="AI1" s="1">
        <v>42917</v>
      </c>
      <c r="AL1" s="1">
        <v>42887</v>
      </c>
      <c r="AM1" s="1">
        <v>42888</v>
      </c>
      <c r="AN1" s="1">
        <v>42889</v>
      </c>
      <c r="AO1" s="1">
        <v>42890</v>
      </c>
      <c r="AP1" s="1">
        <v>42891</v>
      </c>
      <c r="AQ1" s="1">
        <v>42892</v>
      </c>
      <c r="AR1" s="1">
        <v>42893</v>
      </c>
      <c r="AS1" s="1">
        <v>42894</v>
      </c>
      <c r="AT1" s="1">
        <v>42895</v>
      </c>
      <c r="AU1" s="1">
        <v>42896</v>
      </c>
      <c r="AV1" s="1">
        <v>42897</v>
      </c>
      <c r="AW1" s="1">
        <v>42898</v>
      </c>
      <c r="AX1" s="1">
        <v>42899</v>
      </c>
      <c r="AY1" s="1">
        <v>42900</v>
      </c>
      <c r="AZ1" s="1">
        <v>42901</v>
      </c>
      <c r="BA1" s="1">
        <v>42902</v>
      </c>
      <c r="BB1" s="1">
        <v>42903</v>
      </c>
      <c r="BC1" s="1">
        <v>42904</v>
      </c>
      <c r="BD1" s="1">
        <v>42905</v>
      </c>
      <c r="BE1" s="1">
        <v>42906</v>
      </c>
      <c r="BF1" s="1">
        <v>42907</v>
      </c>
      <c r="BG1" s="1">
        <v>42908</v>
      </c>
      <c r="BH1" s="1">
        <v>42909</v>
      </c>
      <c r="BI1" s="1">
        <v>42910</v>
      </c>
      <c r="BJ1" s="1">
        <v>42911</v>
      </c>
      <c r="BK1" s="1">
        <v>42912</v>
      </c>
      <c r="BL1" s="1">
        <v>42913</v>
      </c>
      <c r="BM1" s="1">
        <v>42914</v>
      </c>
      <c r="BN1" s="1">
        <v>42915</v>
      </c>
      <c r="BO1" s="1">
        <v>42916</v>
      </c>
      <c r="BP1" s="1">
        <v>42917</v>
      </c>
    </row>
    <row r="2" spans="1:68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I2">
        <v>182</v>
      </c>
      <c r="AL2">
        <v>152</v>
      </c>
      <c r="AM2">
        <v>153</v>
      </c>
      <c r="AN2">
        <v>154</v>
      </c>
      <c r="AO2">
        <v>155</v>
      </c>
      <c r="AP2">
        <v>156</v>
      </c>
      <c r="AQ2">
        <v>157</v>
      </c>
      <c r="AR2">
        <v>158</v>
      </c>
      <c r="AS2">
        <v>159</v>
      </c>
      <c r="AT2">
        <v>160</v>
      </c>
      <c r="AU2">
        <v>161</v>
      </c>
      <c r="AV2">
        <v>162</v>
      </c>
      <c r="AW2">
        <v>163</v>
      </c>
      <c r="AX2">
        <v>164</v>
      </c>
      <c r="AY2">
        <v>165</v>
      </c>
      <c r="AZ2">
        <v>166</v>
      </c>
      <c r="BA2">
        <v>167</v>
      </c>
      <c r="BB2">
        <v>168</v>
      </c>
      <c r="BC2">
        <v>169</v>
      </c>
      <c r="BD2">
        <v>170</v>
      </c>
      <c r="BE2">
        <v>171</v>
      </c>
      <c r="BF2">
        <v>172</v>
      </c>
      <c r="BG2">
        <v>173</v>
      </c>
      <c r="BH2">
        <v>174</v>
      </c>
      <c r="BI2">
        <v>175</v>
      </c>
      <c r="BJ2">
        <v>176</v>
      </c>
      <c r="BK2">
        <v>177</v>
      </c>
      <c r="BL2">
        <v>178</v>
      </c>
      <c r="BM2">
        <v>179</v>
      </c>
      <c r="BN2">
        <v>180</v>
      </c>
      <c r="BO2">
        <v>181</v>
      </c>
      <c r="BP2">
        <v>182</v>
      </c>
    </row>
    <row r="3" spans="1:68" x14ac:dyDescent="0.3"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</row>
    <row r="4" spans="1:68" x14ac:dyDescent="0.3">
      <c r="A4" t="s">
        <v>211</v>
      </c>
      <c r="B4" t="s">
        <v>212</v>
      </c>
      <c r="C4" t="s">
        <v>136</v>
      </c>
      <c r="D4" t="s">
        <v>213</v>
      </c>
      <c r="AK4" t="s">
        <v>212</v>
      </c>
    </row>
    <row r="5" spans="1:68" x14ac:dyDescent="0.3">
      <c r="A5">
        <v>1</v>
      </c>
      <c r="B5" s="3" t="str">
        <f>Calc!AN8</f>
        <v>HCIS9</v>
      </c>
      <c r="C5" s="3" t="str">
        <f>Calc!AO8</f>
        <v>HC9</v>
      </c>
      <c r="D5" s="3" t="str">
        <f>Calc!AP8</f>
        <v>I</v>
      </c>
      <c r="E5" s="3">
        <f>Calc!AQ8</f>
        <v>0.37571471739906082</v>
      </c>
      <c r="F5" s="3">
        <f>Calc!AR8</f>
        <v>0.1932384452828419</v>
      </c>
      <c r="G5" s="3">
        <f>Calc!AS8</f>
        <v>8.6425538205884764E-2</v>
      </c>
      <c r="H5" s="3">
        <f>Calc!AT8</f>
        <v>7.7476523357648916E-2</v>
      </c>
      <c r="I5" s="3">
        <f>Calc!AU8</f>
        <v>3.8593729672363505E-2</v>
      </c>
      <c r="J5" s="3">
        <f>Calc!AV8</f>
        <v>0.13905383724778578</v>
      </c>
      <c r="K5" s="3">
        <f>Calc!AW8</f>
        <v>0.10415675630806827</v>
      </c>
      <c r="L5" s="3">
        <f>Calc!AX8</f>
        <v>0.29223909105116286</v>
      </c>
      <c r="M5" s="3">
        <f>Calc!AY8</f>
        <v>0.13100238084755877</v>
      </c>
      <c r="N5" s="3">
        <f>Calc!AZ8</f>
        <v>0.18626094240783031</v>
      </c>
      <c r="O5" s="3">
        <f>Calc!BA8</f>
        <v>0.23351344425163562</v>
      </c>
      <c r="P5" s="3">
        <f>Calc!BB8</f>
        <v>0.24870883543067435</v>
      </c>
      <c r="Q5" s="3">
        <f>Calc!BC8</f>
        <v>0.12423458738176257</v>
      </c>
      <c r="R5" s="3">
        <f>Calc!BD8</f>
        <v>0.14430331430746215</v>
      </c>
      <c r="S5" s="3">
        <f>Calc!BE8</f>
        <v>0.36528328328523063</v>
      </c>
      <c r="T5" s="3">
        <f>Calc!BF8</f>
        <v>0.13938939595503977</v>
      </c>
      <c r="U5" s="3">
        <f>Calc!BG8</f>
        <v>0.1525888178418299</v>
      </c>
      <c r="V5" s="3">
        <f>Calc!BH8</f>
        <v>0.15157687132598716</v>
      </c>
      <c r="W5" s="3">
        <f>Calc!BI8</f>
        <v>9.5888692315913751E-2</v>
      </c>
      <c r="X5" s="3">
        <f>Calc!BJ8</f>
        <v>0.12445597879430673</v>
      </c>
      <c r="Y5" s="3">
        <f>Calc!BK8</f>
        <v>4.475997609652798E-2</v>
      </c>
      <c r="Z5" s="3">
        <f>Calc!BL8</f>
        <v>0.17142327602799637</v>
      </c>
      <c r="AA5" s="3">
        <f>Calc!BM8</f>
        <v>0.16832997679966991</v>
      </c>
      <c r="AB5" s="3">
        <f>Calc!BN8</f>
        <v>0.12476746011383683</v>
      </c>
      <c r="AC5" s="3">
        <f>Calc!BO8</f>
        <v>0.2704942093513199</v>
      </c>
      <c r="AD5" s="3">
        <f>Calc!BP8</f>
        <v>3.4975564524605526E-2</v>
      </c>
      <c r="AE5" s="3">
        <f>Calc!BQ8</f>
        <v>5.9798067789260223E-2</v>
      </c>
      <c r="AF5" s="3">
        <f>Calc!BR8</f>
        <v>4.0373683681724252E-3</v>
      </c>
      <c r="AG5" s="3">
        <f>Calc!BS8</f>
        <v>0.13215551618642812</v>
      </c>
      <c r="AH5" s="3">
        <f>Calc!BT8</f>
        <v>0.2011702788283517</v>
      </c>
      <c r="AI5" s="3">
        <f>Calc!BU8</f>
        <v>0.10300345003009727</v>
      </c>
      <c r="AK5" s="3" t="s">
        <v>10</v>
      </c>
      <c r="AL5">
        <f>E6+(E5+E8)/2+(E5+E8)/4</f>
        <v>0.93011767938969303</v>
      </c>
      <c r="AM5">
        <f t="shared" ref="AM5:BP5" si="0">F6+(F5+F8)/2+(F5+F8)/4</f>
        <v>0.43036951693936254</v>
      </c>
      <c r="AN5">
        <f t="shared" si="0"/>
        <v>0.23060006518925918</v>
      </c>
      <c r="AO5">
        <f t="shared" si="0"/>
        <v>0.12816620522524913</v>
      </c>
      <c r="AP5">
        <f t="shared" si="0"/>
        <v>0.18961059813791842</v>
      </c>
      <c r="AQ5">
        <f t="shared" si="0"/>
        <v>0.55703098184314703</v>
      </c>
      <c r="AR5">
        <f t="shared" si="0"/>
        <v>0.29356823642166252</v>
      </c>
      <c r="AS5">
        <f t="shared" si="0"/>
        <v>0.85833388838328883</v>
      </c>
      <c r="AT5">
        <f t="shared" si="0"/>
        <v>0.32440238277392186</v>
      </c>
      <c r="AU5">
        <f t="shared" si="0"/>
        <v>0.35649596348279716</v>
      </c>
      <c r="AV5">
        <f t="shared" si="0"/>
        <v>0.44955458535830406</v>
      </c>
      <c r="AW5">
        <f t="shared" si="0"/>
        <v>0.61296381039887871</v>
      </c>
      <c r="AX5">
        <f t="shared" si="0"/>
        <v>0.17381079881865297</v>
      </c>
      <c r="AY5">
        <f t="shared" si="0"/>
        <v>0.6133601693106161</v>
      </c>
      <c r="AZ5">
        <f t="shared" si="0"/>
        <v>0.97091156124632261</v>
      </c>
      <c r="BA5">
        <f t="shared" si="0"/>
        <v>0.36284785234191141</v>
      </c>
      <c r="BB5">
        <f t="shared" si="0"/>
        <v>0.52239532775762121</v>
      </c>
      <c r="BC5">
        <f t="shared" si="0"/>
        <v>0.3762522244412656</v>
      </c>
      <c r="BD5">
        <f t="shared" si="0"/>
        <v>0.23259034079033514</v>
      </c>
      <c r="BE5">
        <f t="shared" si="0"/>
        <v>0.50559725927319388</v>
      </c>
      <c r="BF5">
        <f t="shared" si="0"/>
        <v>0.29093617497489599</v>
      </c>
      <c r="BG5">
        <f t="shared" si="0"/>
        <v>0.38675130097675731</v>
      </c>
      <c r="BH5">
        <f t="shared" si="0"/>
        <v>0.30236217380984465</v>
      </c>
      <c r="BI5">
        <f t="shared" si="0"/>
        <v>0.38009709004583947</v>
      </c>
      <c r="BJ5">
        <f t="shared" si="0"/>
        <v>0.64251478478771751</v>
      </c>
      <c r="BK5">
        <f t="shared" si="0"/>
        <v>0.30150878492385613</v>
      </c>
      <c r="BL5">
        <f t="shared" si="0"/>
        <v>0.41096280442201033</v>
      </c>
      <c r="BM5">
        <f t="shared" si="0"/>
        <v>1.4823449714301648E-2</v>
      </c>
      <c r="BN5">
        <f t="shared" si="0"/>
        <v>0.26900956239503859</v>
      </c>
      <c r="BO5">
        <f t="shared" si="0"/>
        <v>0.2638076929743518</v>
      </c>
      <c r="BP5">
        <f t="shared" si="0"/>
        <v>0.29640752815458066</v>
      </c>
    </row>
    <row r="6" spans="1:68" x14ac:dyDescent="0.3">
      <c r="A6">
        <v>1</v>
      </c>
      <c r="B6" t="str">
        <f>Calc!AN15</f>
        <v>HCON8</v>
      </c>
      <c r="C6" t="str">
        <f>Calc!AO15</f>
        <v>HC8</v>
      </c>
      <c r="D6" t="str">
        <f>Calc!AP15</f>
        <v>O</v>
      </c>
      <c r="E6">
        <f>Calc!AQ15</f>
        <v>0.53665276669227158</v>
      </c>
      <c r="F6">
        <f>Calc!AR15</f>
        <v>0.23651237349848059</v>
      </c>
      <c r="G6">
        <f>Calc!AS15</f>
        <v>0.14903186928640386</v>
      </c>
      <c r="H6">
        <f>Calc!AT15</f>
        <v>6.4109312069904806E-2</v>
      </c>
      <c r="I6">
        <f>Calc!AU15</f>
        <v>0.11192233740697498</v>
      </c>
      <c r="J6">
        <f>Calc!AV15</f>
        <v>0.200251697776335</v>
      </c>
      <c r="K6">
        <f>Calc!AW15</f>
        <v>0.16244913686845058</v>
      </c>
      <c r="L6">
        <f>Calc!AX15</f>
        <v>0.53453953469486404</v>
      </c>
      <c r="M6">
        <f>Calc!AY15</f>
        <v>0.19932127950406447</v>
      </c>
      <c r="N6">
        <f>Calc!AZ15</f>
        <v>0.20253282848936444</v>
      </c>
      <c r="O6">
        <f>Calc!BA15</f>
        <v>0.24579971864928143</v>
      </c>
      <c r="P6">
        <f>Calc!BB15</f>
        <v>0.27695531633066683</v>
      </c>
      <c r="Q6">
        <f>Calc!BC15</f>
        <v>5.3271733206623248E-2</v>
      </c>
      <c r="R6">
        <f>Calc!BD15</f>
        <v>0.1182875986801997</v>
      </c>
      <c r="S6">
        <f>Calc!BE15</f>
        <v>0.5216622592748178</v>
      </c>
      <c r="T6">
        <f>Calc!BF15</f>
        <v>0.20947840937136059</v>
      </c>
      <c r="U6">
        <f>Calc!BG15</f>
        <v>0.22196951430308345</v>
      </c>
      <c r="V6">
        <f>Calc!BH15</f>
        <v>0.17465352219722322</v>
      </c>
      <c r="W6">
        <f>Calc!BI15</f>
        <v>0.13969662380365666</v>
      </c>
      <c r="X6">
        <f>Calc!BJ15</f>
        <v>0.28077022521528161</v>
      </c>
      <c r="Y6">
        <f>Calc!BK15</f>
        <v>0.24036019490543512</v>
      </c>
      <c r="Z6">
        <f>Calc!BL15</f>
        <v>0.23271505652408231</v>
      </c>
      <c r="AA6">
        <f>Calc!BM15</f>
        <v>0.15020138542018191</v>
      </c>
      <c r="AB6">
        <f>Calc!BN15</f>
        <v>0.19828517589676925</v>
      </c>
      <c r="AC6">
        <f>Calc!BO15</f>
        <v>0.33557674812820593</v>
      </c>
      <c r="AD6">
        <f>Calc!BP15</f>
        <v>0.17958941948887483</v>
      </c>
      <c r="AE6">
        <f>Calc!BQ15</f>
        <v>0.11043904265345014</v>
      </c>
      <c r="AF6">
        <f>Calc!BR15</f>
        <v>8.1678437991746129E-3</v>
      </c>
      <c r="AG6">
        <f>Calc!BS15</f>
        <v>0.13768999829127093</v>
      </c>
      <c r="AH6">
        <f>Calc!BT15</f>
        <v>9.9896732723960796E-2</v>
      </c>
      <c r="AI6">
        <f>Calc!BU15</f>
        <v>0.13908464853211333</v>
      </c>
      <c r="AK6" t="s">
        <v>17</v>
      </c>
    </row>
    <row r="7" spans="1:68" x14ac:dyDescent="0.3">
      <c r="A7">
        <v>1</v>
      </c>
      <c r="B7" t="str">
        <f>Calc!AN16</f>
        <v>HCOS8</v>
      </c>
      <c r="C7" t="str">
        <f>Calc!AO16</f>
        <v>HC8</v>
      </c>
      <c r="D7" t="str">
        <f>Calc!AP16</f>
        <v>O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18</v>
      </c>
    </row>
    <row r="8" spans="1:68" x14ac:dyDescent="0.3">
      <c r="A8">
        <v>1</v>
      </c>
      <c r="B8" t="str">
        <f>Calc!AN17</f>
        <v>HCIN8</v>
      </c>
      <c r="C8" t="str">
        <f>Calc!AO17</f>
        <v>HC8</v>
      </c>
      <c r="D8" t="str">
        <f>Calc!AP17</f>
        <v>I</v>
      </c>
      <c r="E8">
        <f>Calc!AQ17</f>
        <v>0.14890516619750102</v>
      </c>
      <c r="F8">
        <f>Calc!AR17</f>
        <v>6.5237745971667385E-2</v>
      </c>
      <c r="G8">
        <f>Calc!AS17</f>
        <v>2.2332056331255686E-2</v>
      </c>
      <c r="H8">
        <f>Calc!AT17</f>
        <v>7.9326675161435281E-3</v>
      </c>
      <c r="I8">
        <f>Calc!AU17</f>
        <v>6.4990617968894396E-2</v>
      </c>
      <c r="J8">
        <f>Calc!AV17</f>
        <v>0.33665187484129699</v>
      </c>
      <c r="K8">
        <f>Calc!AW17</f>
        <v>7.0668709762881032E-2</v>
      </c>
      <c r="L8">
        <f>Calc!AX17</f>
        <v>0.13948671386673689</v>
      </c>
      <c r="M8">
        <f>Calc!AY17</f>
        <v>3.5772423512251079E-2</v>
      </c>
      <c r="N8">
        <f>Calc!AZ17</f>
        <v>1.9023237583413306E-2</v>
      </c>
      <c r="O8">
        <f>Calc!BA17</f>
        <v>3.8159711360394567E-2</v>
      </c>
      <c r="P8">
        <f>Calc!BB17</f>
        <v>0.19930248999360817</v>
      </c>
      <c r="Q8">
        <f>Calc!BC17</f>
        <v>3.6484166767610376E-2</v>
      </c>
      <c r="R8">
        <f>Calc!BD17</f>
        <v>0.51579344653309311</v>
      </c>
      <c r="S8">
        <f>Calc!BE17</f>
        <v>0.23371578601010906</v>
      </c>
      <c r="T8">
        <f>Calc!BF17</f>
        <v>6.5103194672361309E-2</v>
      </c>
      <c r="U8">
        <f>Calc!BG17</f>
        <v>0.24797893343088717</v>
      </c>
      <c r="V8">
        <f>Calc!BH17</f>
        <v>0.11722139833273602</v>
      </c>
      <c r="W8">
        <f>Calc!BI17</f>
        <v>2.7969596999657585E-2</v>
      </c>
      <c r="X8">
        <f>Calc!BJ17</f>
        <v>0.17531339994957629</v>
      </c>
      <c r="Y8">
        <f>Calc!BK17</f>
        <v>2.2674663996086527E-2</v>
      </c>
      <c r="Z8">
        <f>Calc!BL17</f>
        <v>3.3958383242236982E-2</v>
      </c>
      <c r="AA8">
        <f>Calc!BM17</f>
        <v>3.4551074386547115E-2</v>
      </c>
      <c r="AB8">
        <f>Calc!BN17</f>
        <v>0.11764842541825676</v>
      </c>
      <c r="AC8">
        <f>Calc!BO17</f>
        <v>0.13875650619469557</v>
      </c>
      <c r="AD8">
        <f>Calc!BP17</f>
        <v>0.12758358938870287</v>
      </c>
      <c r="AE8">
        <f>Calc!BQ17</f>
        <v>0.34090028123548666</v>
      </c>
      <c r="AF8">
        <f>Calc!BR17</f>
        <v>4.836772851996957E-3</v>
      </c>
      <c r="AG8">
        <f>Calc!BS17</f>
        <v>4.2937235951928727E-2</v>
      </c>
      <c r="AH8">
        <f>Calc!BT17</f>
        <v>1.7377668172169639E-2</v>
      </c>
      <c r="AI8">
        <f>Calc!BU17</f>
        <v>0.10676038946652582</v>
      </c>
      <c r="AK8" s="3" t="s">
        <v>19</v>
      </c>
    </row>
    <row r="9" spans="1:68" x14ac:dyDescent="0.3">
      <c r="A9">
        <v>1</v>
      </c>
      <c r="B9" t="str">
        <f>Calc!AN21</f>
        <v>LOON10</v>
      </c>
      <c r="C9" t="str">
        <f>Calc!AO21</f>
        <v>LO10</v>
      </c>
      <c r="D9" t="str">
        <f>Calc!AP21</f>
        <v>O</v>
      </c>
      <c r="E9">
        <f>Calc!AQ21</f>
        <v>0.72747517821769403</v>
      </c>
      <c r="F9">
        <f>Calc!AR21</f>
        <v>0.40285050840934256</v>
      </c>
      <c r="G9">
        <f>Calc!AS21</f>
        <v>0.32194251701168175</v>
      </c>
      <c r="H9">
        <f>Calc!AT21</f>
        <v>0.15251810786420755</v>
      </c>
      <c r="I9">
        <f>Calc!AU21</f>
        <v>0.32849955878128578</v>
      </c>
      <c r="J9">
        <f>Calc!AV21</f>
        <v>0.2873392455001641</v>
      </c>
      <c r="K9">
        <f>Calc!AW21</f>
        <v>0.28328490603662365</v>
      </c>
      <c r="L9">
        <f>Calc!AX21</f>
        <v>0.76873339493883019</v>
      </c>
      <c r="M9">
        <f>Calc!AY21</f>
        <v>0.35195648623532916</v>
      </c>
      <c r="N9">
        <f>Calc!AZ21</f>
        <v>0.36945101979707395</v>
      </c>
      <c r="O9">
        <f>Calc!BA21</f>
        <v>0.44690625706055764</v>
      </c>
      <c r="P9">
        <f>Calc!BB21</f>
        <v>0.47612933697823756</v>
      </c>
      <c r="Q9">
        <f>Calc!BC21</f>
        <v>0.13384660473586185</v>
      </c>
      <c r="R9">
        <f>Calc!BD21</f>
        <v>0.21037425267844864</v>
      </c>
      <c r="S9">
        <f>Calc!BE21</f>
        <v>0.72438941739886309</v>
      </c>
      <c r="T9">
        <f>Calc!BF21</f>
        <v>0.40278016162055769</v>
      </c>
      <c r="U9">
        <f>Calc!BG21</f>
        <v>0.44942897304284218</v>
      </c>
      <c r="V9">
        <f>Calc!BH21</f>
        <v>0.36877910588509455</v>
      </c>
      <c r="W9">
        <f>Calc!BI21</f>
        <v>0.28603873151819659</v>
      </c>
      <c r="X9">
        <f>Calc!BJ21</f>
        <v>0.48107895742455259</v>
      </c>
      <c r="Y9">
        <f>Calc!BK21</f>
        <v>0.46167078679425694</v>
      </c>
      <c r="Z9">
        <f>Calc!BL21</f>
        <v>0.49689436045056412</v>
      </c>
      <c r="AA9">
        <f>Calc!BM21</f>
        <v>0.3073905149687497</v>
      </c>
      <c r="AB9">
        <f>Calc!BN21</f>
        <v>0.3285695015385196</v>
      </c>
      <c r="AC9">
        <f>Calc!BO21</f>
        <v>0.65115931761478341</v>
      </c>
      <c r="AD9">
        <f>Calc!BP21</f>
        <v>0.25287914715264664</v>
      </c>
      <c r="AE9">
        <f>Calc!BQ21</f>
        <v>9.2097149082342372E-2</v>
      </c>
      <c r="AF9">
        <f>Calc!BR21</f>
        <v>9.5028603901353953E-2</v>
      </c>
      <c r="AG9">
        <f>Calc!BS21</f>
        <v>0.25401936617129328</v>
      </c>
      <c r="AH9">
        <f>Calc!BT21</f>
        <v>0.23950923051836331</v>
      </c>
      <c r="AI9">
        <f>Calc!BU21</f>
        <v>0.20974187344798775</v>
      </c>
      <c r="AK9" t="s">
        <v>23</v>
      </c>
      <c r="AL9">
        <f>E9+E11+E11/2</f>
        <v>2.7597748543051472</v>
      </c>
      <c r="AM9">
        <f t="shared" ref="AM9:BP9" si="1">F9+F11+F11/2</f>
        <v>4.0452657459298909</v>
      </c>
      <c r="AN9">
        <f t="shared" si="1"/>
        <v>2.4398174635514263</v>
      </c>
      <c r="AO9">
        <f t="shared" si="1"/>
        <v>1.3665512383051304</v>
      </c>
      <c r="AP9">
        <f t="shared" si="1"/>
        <v>2.0465958601639307</v>
      </c>
      <c r="AQ9">
        <f t="shared" si="1"/>
        <v>3.2440064951845433</v>
      </c>
      <c r="AR9">
        <f t="shared" si="1"/>
        <v>3.6345936965140635</v>
      </c>
      <c r="AS9">
        <f t="shared" si="1"/>
        <v>2.0554144851352305</v>
      </c>
      <c r="AT9">
        <f t="shared" si="1"/>
        <v>0.73258317095552672</v>
      </c>
      <c r="AU9">
        <f t="shared" si="1"/>
        <v>0.92455893347075735</v>
      </c>
      <c r="AV9">
        <f t="shared" si="1"/>
        <v>0.97265901890474038</v>
      </c>
      <c r="AW9">
        <f t="shared" si="1"/>
        <v>0.84693447141318523</v>
      </c>
      <c r="AX9">
        <f t="shared" si="1"/>
        <v>0.22522380648755425</v>
      </c>
      <c r="AY9">
        <f t="shared" si="1"/>
        <v>0.38749889468191945</v>
      </c>
      <c r="AZ9">
        <f t="shared" si="1"/>
        <v>1.3900209330094322</v>
      </c>
      <c r="BA9">
        <f t="shared" si="1"/>
        <v>0.77115327677225809</v>
      </c>
      <c r="BB9">
        <f t="shared" si="1"/>
        <v>0.82365469195715502</v>
      </c>
      <c r="BC9">
        <f t="shared" si="1"/>
        <v>0.72088069182482062</v>
      </c>
      <c r="BD9">
        <f t="shared" si="1"/>
        <v>0.56850989300569554</v>
      </c>
      <c r="BE9">
        <f t="shared" si="1"/>
        <v>0.861202006481121</v>
      </c>
      <c r="BF9">
        <f t="shared" si="1"/>
        <v>0.80079017619813464</v>
      </c>
      <c r="BG9">
        <f t="shared" si="1"/>
        <v>0.88741461698973789</v>
      </c>
      <c r="BH9">
        <f t="shared" si="1"/>
        <v>0.55966478827582122</v>
      </c>
      <c r="BI9">
        <f t="shared" si="1"/>
        <v>0.57995164457214421</v>
      </c>
      <c r="BJ9">
        <f t="shared" si="1"/>
        <v>1.5971677741963362</v>
      </c>
      <c r="BK9">
        <f t="shared" si="1"/>
        <v>1.1069373034040453</v>
      </c>
      <c r="BL9">
        <f t="shared" si="1"/>
        <v>0.23854180052208687</v>
      </c>
      <c r="BM9">
        <f t="shared" si="1"/>
        <v>0.11224491732416278</v>
      </c>
      <c r="BN9">
        <f t="shared" si="1"/>
        <v>0.51058053810519022</v>
      </c>
      <c r="BO9">
        <f t="shared" si="1"/>
        <v>0.55029467382162034</v>
      </c>
      <c r="BP9">
        <f t="shared" si="1"/>
        <v>0.39873239704904473</v>
      </c>
    </row>
    <row r="10" spans="1:68" x14ac:dyDescent="0.3">
      <c r="A10">
        <v>1</v>
      </c>
      <c r="B10" t="str">
        <f>Calc!AN22</f>
        <v>LOOS10</v>
      </c>
      <c r="C10" t="str">
        <f>Calc!AO22</f>
        <v>LO10</v>
      </c>
      <c r="D10" t="str">
        <f>Calc!AP22</f>
        <v>O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K10" t="s">
        <v>24</v>
      </c>
    </row>
    <row r="11" spans="1:68" x14ac:dyDescent="0.3">
      <c r="A11">
        <v>1</v>
      </c>
      <c r="B11" t="str">
        <f>Calc!AN23</f>
        <v>LOIN10</v>
      </c>
      <c r="C11" t="str">
        <f>Calc!AO23</f>
        <v>LO10</v>
      </c>
      <c r="D11" t="str">
        <f>Calc!AP23</f>
        <v>I</v>
      </c>
      <c r="E11">
        <f>Calc!AQ23</f>
        <v>1.3548664507249686</v>
      </c>
      <c r="F11">
        <f>Calc!AR23</f>
        <v>2.4282768250136986</v>
      </c>
      <c r="G11">
        <f>Calc!AS23</f>
        <v>1.4119166310264963</v>
      </c>
      <c r="H11">
        <f>Calc!AT23</f>
        <v>0.80935542029394858</v>
      </c>
      <c r="I11">
        <f>Calc!AU23</f>
        <v>1.1453975342550966</v>
      </c>
      <c r="J11">
        <f>Calc!AV23</f>
        <v>1.9711114997895862</v>
      </c>
      <c r="K11">
        <f>Calc!AW23</f>
        <v>2.2342058603182933</v>
      </c>
      <c r="L11">
        <f>Calc!AX23</f>
        <v>0.85778739346426702</v>
      </c>
      <c r="M11">
        <f>Calc!AY23</f>
        <v>0.25375112314679837</v>
      </c>
      <c r="N11">
        <f>Calc!AZ23</f>
        <v>0.37007194244912223</v>
      </c>
      <c r="O11">
        <f>Calc!BA23</f>
        <v>0.35050184122945516</v>
      </c>
      <c r="P11">
        <f>Calc!BB23</f>
        <v>0.24720342295663184</v>
      </c>
      <c r="Q11">
        <f>Calc!BC23</f>
        <v>6.0918134501128249E-2</v>
      </c>
      <c r="R11">
        <f>Calc!BD23</f>
        <v>0.11808309466898054</v>
      </c>
      <c r="S11">
        <f>Calc!BE23</f>
        <v>0.44375434374037948</v>
      </c>
      <c r="T11">
        <f>Calc!BF23</f>
        <v>0.24558207676780025</v>
      </c>
      <c r="U11">
        <f>Calc!BG23</f>
        <v>0.24948381260954189</v>
      </c>
      <c r="V11">
        <f>Calc!BH23</f>
        <v>0.23473439062648405</v>
      </c>
      <c r="W11">
        <f>Calc!BI23</f>
        <v>0.18831410765833265</v>
      </c>
      <c r="X11">
        <f>Calc!BJ23</f>
        <v>0.25341536603771225</v>
      </c>
      <c r="Y11">
        <f>Calc!BK23</f>
        <v>0.22607959293591851</v>
      </c>
      <c r="Z11">
        <f>Calc!BL23</f>
        <v>0.26034683769278255</v>
      </c>
      <c r="AA11">
        <f>Calc!BM23</f>
        <v>0.16818284887138102</v>
      </c>
      <c r="AB11">
        <f>Calc!BN23</f>
        <v>0.16758809535574976</v>
      </c>
      <c r="AC11">
        <f>Calc!BO23</f>
        <v>0.63067230438770183</v>
      </c>
      <c r="AD11">
        <f>Calc!BP23</f>
        <v>0.56937210416759909</v>
      </c>
      <c r="AE11">
        <f>Calc!BQ23</f>
        <v>9.7629767626496333E-2</v>
      </c>
      <c r="AF11">
        <f>Calc!BR23</f>
        <v>1.1477542281872552E-2</v>
      </c>
      <c r="AG11">
        <f>Calc!BS23</f>
        <v>0.17104078128926464</v>
      </c>
      <c r="AH11">
        <f>Calc!BT23</f>
        <v>0.20719029553550472</v>
      </c>
      <c r="AI11">
        <f>Calc!BU23</f>
        <v>0.12599368240070466</v>
      </c>
      <c r="AK11" s="3" t="s">
        <v>25</v>
      </c>
    </row>
    <row r="12" spans="1:68" x14ac:dyDescent="0.3">
      <c r="A12">
        <v>1</v>
      </c>
      <c r="B12" t="str">
        <f>Calc!AN24</f>
        <v>LOIS10</v>
      </c>
      <c r="C12" t="str">
        <f>Calc!AO24</f>
        <v>LO10</v>
      </c>
      <c r="D12" t="str">
        <f>Calc!AP24</f>
        <v>I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K12" s="3" t="s">
        <v>26</v>
      </c>
    </row>
    <row r="13" spans="1:68" x14ac:dyDescent="0.3">
      <c r="A13">
        <v>2</v>
      </c>
      <c r="B13" t="str">
        <f>Calc!AN37</f>
        <v>LCON1</v>
      </c>
      <c r="C13" t="str">
        <f>Calc!AO37</f>
        <v>LC1</v>
      </c>
      <c r="D13" t="str">
        <f>Calc!AP37</f>
        <v>O</v>
      </c>
      <c r="E13">
        <f>Calc!AQ37</f>
        <v>1.8663040938561732</v>
      </c>
      <c r="F13">
        <f>Calc!AR37</f>
        <v>1.6487161473155472</v>
      </c>
      <c r="G13">
        <f>Calc!AS37</f>
        <v>0.48234256048805735</v>
      </c>
      <c r="H13">
        <f>Calc!AT37</f>
        <v>7.0158911297422688E-2</v>
      </c>
      <c r="I13">
        <f>Calc!AU37</f>
        <v>0.73353033803705447</v>
      </c>
      <c r="J13">
        <f>Calc!AV37</f>
        <v>0.1026863819486948</v>
      </c>
      <c r="K13">
        <f>Calc!AW37</f>
        <v>7.1924120966384467E-2</v>
      </c>
      <c r="L13">
        <f>Calc!AX37</f>
        <v>1.1325146546584524</v>
      </c>
      <c r="M13">
        <f>Calc!AY37</f>
        <v>0.3408554606376531</v>
      </c>
      <c r="N13">
        <f>Calc!AZ37</f>
        <v>0.42248200401627706</v>
      </c>
      <c r="O13">
        <f>Calc!BA37</f>
        <v>0.5747295251402027</v>
      </c>
      <c r="P13">
        <f>Calc!BB37</f>
        <v>0.45924258655932287</v>
      </c>
      <c r="Q13">
        <f>Calc!BC37</f>
        <v>0.13393948194125044</v>
      </c>
      <c r="R13">
        <f>Calc!BD37</f>
        <v>0.22756026746116093</v>
      </c>
      <c r="S13">
        <f>Calc!BE37</f>
        <v>1.0431159784229822</v>
      </c>
      <c r="T13">
        <f>Calc!BF37</f>
        <v>0.51550266424235536</v>
      </c>
      <c r="U13">
        <f>Calc!BG37</f>
        <v>0.67095273671868516</v>
      </c>
      <c r="V13">
        <f>Calc!BH37</f>
        <v>0.54883012891718319</v>
      </c>
      <c r="W13">
        <f>Calc!BI37</f>
        <v>0.48247080249063751</v>
      </c>
      <c r="X13">
        <f>Calc!BJ37</f>
        <v>1.2917720948724443</v>
      </c>
      <c r="Y13">
        <f>Calc!BK37</f>
        <v>0.8696190478788185</v>
      </c>
      <c r="Z13">
        <f>Calc!BL37</f>
        <v>0.85200452700861029</v>
      </c>
      <c r="AA13">
        <f>Calc!BM37</f>
        <v>1.1460701535852229</v>
      </c>
      <c r="AB13">
        <f>Calc!BN37</f>
        <v>0.6878803684451873</v>
      </c>
      <c r="AC13">
        <f>Calc!BO37</f>
        <v>0.41065928693602949</v>
      </c>
      <c r="AD13">
        <f>Calc!BP37</f>
        <v>0.66606538442643104</v>
      </c>
      <c r="AE13">
        <f>Calc!BQ37</f>
        <v>0.17655242298770965</v>
      </c>
      <c r="AF13">
        <f>Calc!BR37</f>
        <v>4.9501490285192115E-2</v>
      </c>
      <c r="AG13">
        <f>Calc!BS37</f>
        <v>0.38658630390423127</v>
      </c>
      <c r="AH13">
        <f>Calc!BT37</f>
        <v>0.76422905152535758</v>
      </c>
      <c r="AI13">
        <f>Calc!BU37</f>
        <v>0.40445346196719884</v>
      </c>
      <c r="AK13" t="s">
        <v>39</v>
      </c>
      <c r="AL13">
        <f>E13+E15+E15/2</f>
        <v>3.7754034753568924</v>
      </c>
      <c r="AM13">
        <f t="shared" ref="AM13:BP13" si="2">F13+F15+F15/2</f>
        <v>3.7532868564991317</v>
      </c>
      <c r="AN13">
        <f t="shared" si="2"/>
        <v>1.279778624495612</v>
      </c>
      <c r="AO13">
        <f t="shared" si="2"/>
        <v>0.16739698672201986</v>
      </c>
      <c r="AP13">
        <f t="shared" si="2"/>
        <v>1.4703591597687524</v>
      </c>
      <c r="AQ13">
        <f t="shared" si="2"/>
        <v>0.17209976012707698</v>
      </c>
      <c r="AR13">
        <f t="shared" si="2"/>
        <v>0.12747133352437329</v>
      </c>
      <c r="AS13">
        <f t="shared" si="2"/>
        <v>2.0071590914428912</v>
      </c>
      <c r="AT13">
        <f t="shared" si="2"/>
        <v>0.60409914691889555</v>
      </c>
      <c r="AU13">
        <f t="shared" si="2"/>
        <v>0.8758685741208172</v>
      </c>
      <c r="AV13">
        <f t="shared" si="2"/>
        <v>1.0678661344171667</v>
      </c>
      <c r="AW13">
        <f t="shared" si="2"/>
        <v>0.8139170022914658</v>
      </c>
      <c r="AX13">
        <f t="shared" si="2"/>
        <v>0.25249297619795952</v>
      </c>
      <c r="AY13">
        <f t="shared" si="2"/>
        <v>0.43315318672527803</v>
      </c>
      <c r="AZ13">
        <f t="shared" si="2"/>
        <v>1.9744615496197409</v>
      </c>
      <c r="BA13">
        <f t="shared" si="2"/>
        <v>1.0573893720182361</v>
      </c>
      <c r="BB13">
        <f t="shared" si="2"/>
        <v>1.3008957603650981</v>
      </c>
      <c r="BC13">
        <f t="shared" si="2"/>
        <v>1.0842410697315532</v>
      </c>
      <c r="BD13">
        <f t="shared" si="2"/>
        <v>0.98538141303696447</v>
      </c>
      <c r="BE13">
        <f t="shared" si="2"/>
        <v>2.3707644106823436</v>
      </c>
      <c r="BF13">
        <f t="shared" si="2"/>
        <v>1.6630019239363785</v>
      </c>
      <c r="BG13">
        <f t="shared" si="2"/>
        <v>1.4826136107622923</v>
      </c>
      <c r="BH13">
        <f t="shared" si="2"/>
        <v>1.9310324706024378</v>
      </c>
      <c r="BI13">
        <f t="shared" si="2"/>
        <v>1.2909201236127332</v>
      </c>
      <c r="BJ13">
        <f t="shared" si="2"/>
        <v>0.78849413042936711</v>
      </c>
      <c r="BK13">
        <f t="shared" si="2"/>
        <v>1.2301188746839649</v>
      </c>
      <c r="BL13">
        <f t="shared" si="2"/>
        <v>0.30242638250439841</v>
      </c>
      <c r="BM13">
        <f t="shared" si="2"/>
        <v>0.11649164114519152</v>
      </c>
      <c r="BN13">
        <f t="shared" si="2"/>
        <v>0.69441078783489218</v>
      </c>
      <c r="BO13">
        <f t="shared" si="2"/>
        <v>1.4071510822256044</v>
      </c>
      <c r="BP13">
        <f t="shared" si="2"/>
        <v>0.91180040812775598</v>
      </c>
    </row>
    <row r="14" spans="1:68" x14ac:dyDescent="0.3">
      <c r="A14">
        <v>2</v>
      </c>
      <c r="B14" t="str">
        <f>Calc!AN38</f>
        <v>LCOS1</v>
      </c>
      <c r="C14" t="str">
        <f>Calc!AO38</f>
        <v>LC1</v>
      </c>
      <c r="D14" t="str">
        <f>Calc!AP38</f>
        <v>O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K14" t="s">
        <v>40</v>
      </c>
    </row>
    <row r="15" spans="1:68" x14ac:dyDescent="0.3">
      <c r="A15">
        <v>2</v>
      </c>
      <c r="B15" t="str">
        <f>Calc!AN39</f>
        <v>LCIN1</v>
      </c>
      <c r="C15" t="str">
        <f>Calc!AO39</f>
        <v>LC1</v>
      </c>
      <c r="D15" t="str">
        <f>Calc!AP39</f>
        <v>I</v>
      </c>
      <c r="E15">
        <f>Calc!AQ39</f>
        <v>1.2727329210004794</v>
      </c>
      <c r="F15">
        <f>Calc!AR39</f>
        <v>1.4030471394557231</v>
      </c>
      <c r="G15">
        <f>Calc!AS39</f>
        <v>0.53162404267170316</v>
      </c>
      <c r="H15">
        <f>Calc!AT39</f>
        <v>6.4825383616398113E-2</v>
      </c>
      <c r="I15">
        <f>Calc!AU39</f>
        <v>0.49121921448779871</v>
      </c>
      <c r="J15">
        <f>Calc!AV39</f>
        <v>4.627558545225479E-2</v>
      </c>
      <c r="K15">
        <f>Calc!AW39</f>
        <v>3.7031475038659216E-2</v>
      </c>
      <c r="L15">
        <f>Calc!AX39</f>
        <v>0.5830962911896258</v>
      </c>
      <c r="M15">
        <f>Calc!AY39</f>
        <v>0.17549579085416159</v>
      </c>
      <c r="N15">
        <f>Calc!AZ39</f>
        <v>0.30225771340302676</v>
      </c>
      <c r="O15">
        <f>Calc!BA39</f>
        <v>0.32875773951797604</v>
      </c>
      <c r="P15">
        <f>Calc!BB39</f>
        <v>0.23644961048809532</v>
      </c>
      <c r="Q15">
        <f>Calc!BC39</f>
        <v>7.9035662837806053E-2</v>
      </c>
      <c r="R15">
        <f>Calc!BD39</f>
        <v>0.13706194617607806</v>
      </c>
      <c r="S15">
        <f>Calc!BE39</f>
        <v>0.6208970474645058</v>
      </c>
      <c r="T15">
        <f>Calc!BF39</f>
        <v>0.36125780518392053</v>
      </c>
      <c r="U15">
        <f>Calc!BG39</f>
        <v>0.41996201576427528</v>
      </c>
      <c r="V15">
        <f>Calc!BH39</f>
        <v>0.35694062720957997</v>
      </c>
      <c r="W15">
        <f>Calc!BI39</f>
        <v>0.33527374036421798</v>
      </c>
      <c r="X15">
        <f>Calc!BJ39</f>
        <v>0.71932821053993257</v>
      </c>
      <c r="Y15">
        <f>Calc!BK39</f>
        <v>0.52892191737170668</v>
      </c>
      <c r="Z15">
        <f>Calc!BL39</f>
        <v>0.42040605583578794</v>
      </c>
      <c r="AA15">
        <f>Calc!BM39</f>
        <v>0.52330821134480987</v>
      </c>
      <c r="AB15">
        <f>Calc!BN39</f>
        <v>0.40202650344503055</v>
      </c>
      <c r="AC15">
        <f>Calc!BO39</f>
        <v>0.25188989566222508</v>
      </c>
      <c r="AD15">
        <f>Calc!BP39</f>
        <v>0.37603566017168927</v>
      </c>
      <c r="AE15">
        <f>Calc!BQ39</f>
        <v>8.3915973011125813E-2</v>
      </c>
      <c r="AF15">
        <f>Calc!BR39</f>
        <v>4.4660100573332938E-2</v>
      </c>
      <c r="AG15">
        <f>Calc!BS39</f>
        <v>0.20521632262044059</v>
      </c>
      <c r="AH15">
        <f>Calc!BT39</f>
        <v>0.42861468713349793</v>
      </c>
      <c r="AI15">
        <f>Calc!BU39</f>
        <v>0.3382312974403715</v>
      </c>
      <c r="AK15" s="3" t="s">
        <v>41</v>
      </c>
    </row>
    <row r="16" spans="1:68" x14ac:dyDescent="0.3">
      <c r="A16">
        <v>2</v>
      </c>
      <c r="B16" t="str">
        <f>Calc!AN40</f>
        <v>LCIS1</v>
      </c>
      <c r="C16" t="str">
        <f>Calc!AO40</f>
        <v>LC1</v>
      </c>
      <c r="D16" t="str">
        <f>Calc!AP40</f>
        <v>I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K16" s="3" t="s">
        <v>42</v>
      </c>
    </row>
    <row r="17" spans="1:68" x14ac:dyDescent="0.3">
      <c r="A17">
        <v>2</v>
      </c>
      <c r="B17" t="str">
        <f>Calc!AN53</f>
        <v>HOON10</v>
      </c>
      <c r="C17" t="str">
        <f>Calc!AO53</f>
        <v>HO10</v>
      </c>
      <c r="D17" t="str">
        <f>Calc!AP53</f>
        <v>O</v>
      </c>
      <c r="E17">
        <f>Calc!AQ53</f>
        <v>1.8799056171669513</v>
      </c>
      <c r="F17">
        <f>Calc!AR53</f>
        <v>1.0031336395616046</v>
      </c>
      <c r="G17">
        <f>Calc!AS53</f>
        <v>0.39911693427937095</v>
      </c>
      <c r="H17">
        <f>Calc!AT53</f>
        <v>0.1447808169867999</v>
      </c>
      <c r="I17">
        <f>Calc!AU53</f>
        <v>1.2580707197652883</v>
      </c>
      <c r="J17">
        <f>Calc!AV53</f>
        <v>0.18109228897917401</v>
      </c>
      <c r="K17">
        <f>Calc!AW53</f>
        <v>8.9835827858353146E-2</v>
      </c>
      <c r="L17">
        <f>Calc!AX53</f>
        <v>1.4145517560981804</v>
      </c>
      <c r="M17">
        <f>Calc!AY53</f>
        <v>0.42574079592389674</v>
      </c>
      <c r="N17">
        <f>Calc!AZ53</f>
        <v>0.59571615848872805</v>
      </c>
      <c r="O17">
        <f>Calc!BA53</f>
        <v>0.69640759444500988</v>
      </c>
      <c r="P17">
        <f>Calc!BB53</f>
        <v>0.57361059702546047</v>
      </c>
      <c r="Q17">
        <f>Calc!BC53</f>
        <v>0.15460144551609117</v>
      </c>
      <c r="R17">
        <f>Calc!BD53</f>
        <v>0.43861768487077463</v>
      </c>
      <c r="S17">
        <f>Calc!BE53</f>
        <v>1.8785022379641261</v>
      </c>
      <c r="T17">
        <f>Calc!BF53</f>
        <v>0.73057690756045923</v>
      </c>
      <c r="U17">
        <f>Calc!BG53</f>
        <v>0.96095232199550185</v>
      </c>
      <c r="V17">
        <f>Calc!BH53</f>
        <v>0.89857943638024018</v>
      </c>
      <c r="W17">
        <f>Calc!BI53</f>
        <v>0.63381826273509034</v>
      </c>
      <c r="X17">
        <f>Calc!BJ53</f>
        <v>1.5831027208294013</v>
      </c>
      <c r="Y17">
        <f>Calc!BK53</f>
        <v>0.92597591276164226</v>
      </c>
      <c r="Z17">
        <f>Calc!BL53</f>
        <v>0.7370246256889702</v>
      </c>
      <c r="AA17">
        <f>Calc!BM53</f>
        <v>1.2345837682463641</v>
      </c>
      <c r="AB17">
        <f>Calc!BN53</f>
        <v>0.98822665323085257</v>
      </c>
      <c r="AC17">
        <f>Calc!BO53</f>
        <v>0.49572432408368872</v>
      </c>
      <c r="AD17">
        <f>Calc!BP53</f>
        <v>0.67431507184393169</v>
      </c>
      <c r="AE17">
        <f>Calc!BQ53</f>
        <v>0.18681382096414489</v>
      </c>
      <c r="AF17">
        <f>Calc!BR53</f>
        <v>0.12088230552527346</v>
      </c>
      <c r="AG17">
        <f>Calc!BS53</f>
        <v>0.63757733237203396</v>
      </c>
      <c r="AH17">
        <f>Calc!BT53</f>
        <v>0.73820956227367218</v>
      </c>
      <c r="AI17">
        <f>Calc!BU53</f>
        <v>0.38553123465078143</v>
      </c>
      <c r="AK17" t="s">
        <v>55</v>
      </c>
      <c r="AL17">
        <f>E17+E19+E19/2</f>
        <v>2.5728700148189101</v>
      </c>
      <c r="AM17">
        <f t="shared" ref="AM17:BP17" si="3">F17+F19+F19/2</f>
        <v>1.3985206763556477</v>
      </c>
      <c r="AN17">
        <f t="shared" si="3"/>
        <v>0.55771013909340483</v>
      </c>
      <c r="AO17">
        <f t="shared" si="3"/>
        <v>0.19447274301542103</v>
      </c>
      <c r="AP17">
        <f t="shared" si="3"/>
        <v>1.7200907441979301</v>
      </c>
      <c r="AQ17">
        <f t="shared" si="3"/>
        <v>0.25691258423430052</v>
      </c>
      <c r="AR17">
        <f t="shared" si="3"/>
        <v>0.13803248873992371</v>
      </c>
      <c r="AS17">
        <f t="shared" si="3"/>
        <v>2.1734546671439654</v>
      </c>
      <c r="AT17">
        <f t="shared" si="3"/>
        <v>0.6541494971045374</v>
      </c>
      <c r="AU17">
        <f t="shared" si="3"/>
        <v>0.84726532909637453</v>
      </c>
      <c r="AV17">
        <f t="shared" si="3"/>
        <v>1.0151602430108713</v>
      </c>
      <c r="AW17">
        <f t="shared" si="3"/>
        <v>0.88135101727274456</v>
      </c>
      <c r="AX17">
        <f t="shared" si="3"/>
        <v>0.2461443137102336</v>
      </c>
      <c r="AY17">
        <f t="shared" si="3"/>
        <v>0.58999389104379363</v>
      </c>
      <c r="AZ17">
        <f t="shared" si="3"/>
        <v>2.5187519317091356</v>
      </c>
      <c r="BA17">
        <f t="shared" si="3"/>
        <v>1.0787386204975498</v>
      </c>
      <c r="BB17">
        <f t="shared" si="3"/>
        <v>1.3569644840085977</v>
      </c>
      <c r="BC17">
        <f t="shared" si="3"/>
        <v>1.182667187567459</v>
      </c>
      <c r="BD17">
        <f t="shared" si="3"/>
        <v>0.85211313403130928</v>
      </c>
      <c r="BE17">
        <f t="shared" si="3"/>
        <v>2.1042055162971356</v>
      </c>
      <c r="BF17">
        <f t="shared" si="3"/>
        <v>1.3279939665714569</v>
      </c>
      <c r="BG17">
        <f t="shared" si="3"/>
        <v>1.0481058594768067</v>
      </c>
      <c r="BH17">
        <f t="shared" si="3"/>
        <v>1.611162097994449</v>
      </c>
      <c r="BI17">
        <f t="shared" si="3"/>
        <v>1.2738864887909664</v>
      </c>
      <c r="BJ17">
        <f t="shared" si="3"/>
        <v>0.68855946539612234</v>
      </c>
      <c r="BK17">
        <f t="shared" si="3"/>
        <v>1.0306130017910051</v>
      </c>
      <c r="BL17">
        <f t="shared" si="3"/>
        <v>0.26110968165396919</v>
      </c>
      <c r="BM17">
        <f t="shared" si="3"/>
        <v>0.13960596128414693</v>
      </c>
      <c r="BN17">
        <f t="shared" si="3"/>
        <v>0.86690695277962104</v>
      </c>
      <c r="BO17">
        <f t="shared" si="3"/>
        <v>0.99733800603746325</v>
      </c>
      <c r="BP17">
        <f t="shared" si="3"/>
        <v>0.56770067172820426</v>
      </c>
    </row>
    <row r="18" spans="1:68" x14ac:dyDescent="0.3">
      <c r="A18">
        <v>2</v>
      </c>
      <c r="B18" t="str">
        <f>Calc!AN54</f>
        <v>HOOS10</v>
      </c>
      <c r="C18" t="str">
        <f>Calc!AO54</f>
        <v>HO10</v>
      </c>
      <c r="D18" t="str">
        <f>Calc!AP54</f>
        <v>O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K18" t="s">
        <v>56</v>
      </c>
    </row>
    <row r="19" spans="1:68" x14ac:dyDescent="0.3">
      <c r="A19">
        <v>2</v>
      </c>
      <c r="B19" t="str">
        <f>Calc!AN55</f>
        <v>HOIN10</v>
      </c>
      <c r="C19" t="str">
        <f>Calc!AO55</f>
        <v>HO10</v>
      </c>
      <c r="D19" t="str">
        <f>Calc!AP55</f>
        <v>I</v>
      </c>
      <c r="E19">
        <f>Calc!AQ55</f>
        <v>0.46197626510130585</v>
      </c>
      <c r="F19">
        <f>Calc!AR55</f>
        <v>0.26359135786269544</v>
      </c>
      <c r="G19">
        <f>Calc!AS55</f>
        <v>0.10572880320935588</v>
      </c>
      <c r="H19">
        <f>Calc!AT55</f>
        <v>3.3127950685747413E-2</v>
      </c>
      <c r="I19">
        <f>Calc!AU55</f>
        <v>0.30801334962176113</v>
      </c>
      <c r="J19">
        <f>Calc!AV55</f>
        <v>5.0546863503417687E-2</v>
      </c>
      <c r="K19">
        <f>Calc!AW55</f>
        <v>3.2131107254380384E-2</v>
      </c>
      <c r="L19">
        <f>Calc!AX55</f>
        <v>0.50593527403052341</v>
      </c>
      <c r="M19">
        <f>Calc!AY55</f>
        <v>0.15227246745376044</v>
      </c>
      <c r="N19">
        <f>Calc!AZ55</f>
        <v>0.16769944707176437</v>
      </c>
      <c r="O19">
        <f>Calc!BA55</f>
        <v>0.21250176571057425</v>
      </c>
      <c r="P19">
        <f>Calc!BB55</f>
        <v>0.20516028016485605</v>
      </c>
      <c r="Q19">
        <f>Calc!BC55</f>
        <v>6.102857879609494E-2</v>
      </c>
      <c r="R19">
        <f>Calc!BD55</f>
        <v>0.10091747078201267</v>
      </c>
      <c r="S19">
        <f>Calc!BE55</f>
        <v>0.42683312916333971</v>
      </c>
      <c r="T19">
        <f>Calc!BF55</f>
        <v>0.23210780862472702</v>
      </c>
      <c r="U19">
        <f>Calc!BG55</f>
        <v>0.26400810800873054</v>
      </c>
      <c r="V19">
        <f>Calc!BH55</f>
        <v>0.18939183412481256</v>
      </c>
      <c r="W19">
        <f>Calc!BI55</f>
        <v>0.14552991419747929</v>
      </c>
      <c r="X19">
        <f>Calc!BJ55</f>
        <v>0.34740186364515613</v>
      </c>
      <c r="Y19">
        <f>Calc!BK55</f>
        <v>0.26801203587320976</v>
      </c>
      <c r="Z19">
        <f>Calc!BL55</f>
        <v>0.20738748919189098</v>
      </c>
      <c r="AA19">
        <f>Calc!BM55</f>
        <v>0.25105221983205661</v>
      </c>
      <c r="AB19">
        <f>Calc!BN55</f>
        <v>0.19043989037340914</v>
      </c>
      <c r="AC19">
        <f>Calc!BO55</f>
        <v>0.12855676087495577</v>
      </c>
      <c r="AD19">
        <f>Calc!BP55</f>
        <v>0.23753195329804894</v>
      </c>
      <c r="AE19">
        <f>Calc!BQ55</f>
        <v>4.9530573793216182E-2</v>
      </c>
      <c r="AF19">
        <f>Calc!BR55</f>
        <v>1.2482437172582322E-2</v>
      </c>
      <c r="AG19">
        <f>Calc!BS55</f>
        <v>0.152886413605058</v>
      </c>
      <c r="AH19">
        <f>Calc!BT55</f>
        <v>0.17275229584252744</v>
      </c>
      <c r="AI19">
        <f>Calc!BU55</f>
        <v>0.12144629138494858</v>
      </c>
      <c r="AK19" s="3" t="s">
        <v>57</v>
      </c>
    </row>
    <row r="20" spans="1:68" x14ac:dyDescent="0.3">
      <c r="A20">
        <v>2</v>
      </c>
      <c r="B20" t="str">
        <f>Calc!AN56</f>
        <v>HOIS10</v>
      </c>
      <c r="C20" t="str">
        <f>Calc!AO56</f>
        <v>HO10</v>
      </c>
      <c r="D20" t="str">
        <f>Calc!AP56</f>
        <v>I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K20" s="3" t="s">
        <v>58</v>
      </c>
    </row>
    <row r="21" spans="1:68" x14ac:dyDescent="0.3">
      <c r="A21">
        <v>3</v>
      </c>
      <c r="B21" t="str">
        <f>Calc!AN69</f>
        <v>LAON1</v>
      </c>
      <c r="C21" t="str">
        <f>Calc!AO69</f>
        <v>LA1</v>
      </c>
      <c r="D21" t="str">
        <f>Calc!AP69</f>
        <v>O</v>
      </c>
      <c r="E21">
        <f>Calc!AQ69</f>
        <v>0.62131347447722196</v>
      </c>
      <c r="F21">
        <f>Calc!AR69</f>
        <v>0.28653063435622722</v>
      </c>
      <c r="G21">
        <f>Calc!AS69</f>
        <v>0.27387980303559745</v>
      </c>
      <c r="H21">
        <f>Calc!AT69</f>
        <v>0.13192249614061274</v>
      </c>
      <c r="I21">
        <f>Calc!AU69</f>
        <v>0.44684974127688026</v>
      </c>
      <c r="J21">
        <f>Calc!AV69</f>
        <v>0.4670000160459038</v>
      </c>
      <c r="K21">
        <f>Calc!AW69</f>
        <v>0.230308652367685</v>
      </c>
      <c r="L21">
        <f>Calc!AX69</f>
        <v>0.6305638948769825</v>
      </c>
      <c r="M21">
        <f>Calc!AY69</f>
        <v>0.30201096898383245</v>
      </c>
      <c r="N21">
        <f>Calc!AZ69</f>
        <v>0.28445452814783123</v>
      </c>
      <c r="O21">
        <f>Calc!BA69</f>
        <v>0.42439068647337264</v>
      </c>
      <c r="P21">
        <f>Calc!BB69</f>
        <v>0.40351685859023995</v>
      </c>
      <c r="Q21">
        <f>Calc!BC69</f>
        <v>9.9745541775123223E-2</v>
      </c>
      <c r="R21">
        <f>Calc!BD69</f>
        <v>0.15059696048463822</v>
      </c>
      <c r="S21">
        <f>Calc!BE69</f>
        <v>0.499016015064281</v>
      </c>
      <c r="T21">
        <f>Calc!BF69</f>
        <v>0.38896403466184548</v>
      </c>
      <c r="U21">
        <f>Calc!BG69</f>
        <v>0.45069022438048745</v>
      </c>
      <c r="V21">
        <f>Calc!BH69</f>
        <v>0.46819415198889025</v>
      </c>
      <c r="W21">
        <f>Calc!BI69</f>
        <v>0.40937473197474233</v>
      </c>
      <c r="X21">
        <f>Calc!BJ69</f>
        <v>0.42788057845102428</v>
      </c>
      <c r="Y21">
        <f>Calc!BK69</f>
        <v>0.57101757209498771</v>
      </c>
      <c r="Z21">
        <f>Calc!BL69</f>
        <v>0.6116079828045059</v>
      </c>
      <c r="AA21">
        <f>Calc!BM69</f>
        <v>0.32752533753885338</v>
      </c>
      <c r="AB21">
        <f>Calc!BN69</f>
        <v>0.46258868096475197</v>
      </c>
      <c r="AC21">
        <f>Calc!BO69</f>
        <v>0.2390133400788928</v>
      </c>
      <c r="AD21">
        <f>Calc!BP69</f>
        <v>0.27404532431968842</v>
      </c>
      <c r="AE21">
        <f>Calc!BQ69</f>
        <v>0.4961809611898344</v>
      </c>
      <c r="AF21">
        <f>Calc!BR69</f>
        <v>5.9861890285675734E-2</v>
      </c>
      <c r="AG21">
        <f>Calc!BS69</f>
        <v>0.40347120121379387</v>
      </c>
      <c r="AH21">
        <f>Calc!BT69</f>
        <v>0.33583065618633501</v>
      </c>
      <c r="AI21">
        <f>Calc!BU69</f>
        <v>0.31067119438383251</v>
      </c>
      <c r="AK21" t="s">
        <v>72</v>
      </c>
      <c r="AL21">
        <f>E21+E23+E23/2</f>
        <v>0.92917988311860167</v>
      </c>
      <c r="AM21">
        <f t="shared" ref="AM21:BP21" si="4">F21+F23+F23/2</f>
        <v>0.42891785608307786</v>
      </c>
      <c r="AN21">
        <f t="shared" si="4"/>
        <v>0.52952625480010385</v>
      </c>
      <c r="AO21">
        <f t="shared" si="4"/>
        <v>0.2043658834959165</v>
      </c>
      <c r="AP21">
        <f t="shared" si="4"/>
        <v>0.58147399113997533</v>
      </c>
      <c r="AQ21">
        <f t="shared" si="4"/>
        <v>0.66390976392272538</v>
      </c>
      <c r="AR21">
        <f t="shared" si="4"/>
        <v>0.37376793589687612</v>
      </c>
      <c r="AS21">
        <f t="shared" si="4"/>
        <v>0.96662674378700575</v>
      </c>
      <c r="AT21">
        <f t="shared" si="4"/>
        <v>0.48624512231009598</v>
      </c>
      <c r="AU21">
        <f t="shared" si="4"/>
        <v>0.40191019714258158</v>
      </c>
      <c r="AV21">
        <f t="shared" si="4"/>
        <v>0.60669390742719609</v>
      </c>
      <c r="AW21">
        <f t="shared" si="4"/>
        <v>0.60254867031024983</v>
      </c>
      <c r="AX21">
        <f t="shared" si="4"/>
        <v>0.18406216882797694</v>
      </c>
      <c r="AY21">
        <f t="shared" si="4"/>
        <v>0.20292212064877499</v>
      </c>
      <c r="AZ21">
        <f t="shared" si="4"/>
        <v>0.73405758413952338</v>
      </c>
      <c r="BA21">
        <f t="shared" si="4"/>
        <v>0.59744066879404423</v>
      </c>
      <c r="BB21">
        <f t="shared" si="4"/>
        <v>0.70864753734622365</v>
      </c>
      <c r="BC21">
        <f t="shared" si="4"/>
        <v>0.66988692487226442</v>
      </c>
      <c r="BD21">
        <f t="shared" si="4"/>
        <v>0.61803889134238277</v>
      </c>
      <c r="BE21">
        <f t="shared" si="4"/>
        <v>0.72883877890552307</v>
      </c>
      <c r="BF21">
        <f t="shared" si="4"/>
        <v>0.79683581468342768</v>
      </c>
      <c r="BG21">
        <f t="shared" si="4"/>
        <v>0.90165850928812685</v>
      </c>
      <c r="BH21">
        <f t="shared" si="4"/>
        <v>0.5345137834167405</v>
      </c>
      <c r="BI21">
        <f t="shared" si="4"/>
        <v>0.71721427642694302</v>
      </c>
      <c r="BJ21">
        <f t="shared" si="4"/>
        <v>0.38084388437333816</v>
      </c>
      <c r="BK21">
        <f t="shared" si="4"/>
        <v>0.48501804704334001</v>
      </c>
      <c r="BL21">
        <f t="shared" si="4"/>
        <v>0.53417813040994611</v>
      </c>
      <c r="BM21">
        <f t="shared" si="4"/>
        <v>7.2096720884877896E-2</v>
      </c>
      <c r="BN21">
        <f t="shared" si="4"/>
        <v>0.5627030883735431</v>
      </c>
      <c r="BO21">
        <f t="shared" si="4"/>
        <v>0.45388104405767943</v>
      </c>
      <c r="BP21">
        <f t="shared" si="4"/>
        <v>0.46723493394413956</v>
      </c>
    </row>
    <row r="22" spans="1:68" x14ac:dyDescent="0.3">
      <c r="A22">
        <v>3</v>
      </c>
      <c r="B22" t="str">
        <f>Calc!AN70</f>
        <v>LAOS1</v>
      </c>
      <c r="C22" t="str">
        <f>Calc!AO70</f>
        <v>LA1</v>
      </c>
      <c r="D22" t="str">
        <f>Calc!AP70</f>
        <v>O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73</v>
      </c>
    </row>
    <row r="23" spans="1:68" x14ac:dyDescent="0.3">
      <c r="A23">
        <v>3</v>
      </c>
      <c r="B23" t="str">
        <f>Calc!AN71</f>
        <v>LAIN1</v>
      </c>
      <c r="C23" t="str">
        <f>Calc!AO71</f>
        <v>LA1</v>
      </c>
      <c r="D23" t="str">
        <f>Calc!AP71</f>
        <v>I</v>
      </c>
      <c r="E23">
        <f>Calc!AQ71</f>
        <v>0.20524427242758647</v>
      </c>
      <c r="F23">
        <f>Calc!AR71</f>
        <v>9.4924814484567077E-2</v>
      </c>
      <c r="G23">
        <f>Calc!AS71</f>
        <v>0.17043096784300429</v>
      </c>
      <c r="H23">
        <f>Calc!AT71</f>
        <v>4.8295591570202495E-2</v>
      </c>
      <c r="I23">
        <f>Calc!AU71</f>
        <v>8.9749499908730046E-2</v>
      </c>
      <c r="J23">
        <f>Calc!AV71</f>
        <v>0.13127316525121435</v>
      </c>
      <c r="K23">
        <f>Calc!AW71</f>
        <v>9.5639522352794076E-2</v>
      </c>
      <c r="L23">
        <f>Calc!AX71</f>
        <v>0.22404189927334889</v>
      </c>
      <c r="M23">
        <f>Calc!AY71</f>
        <v>0.12282276888417569</v>
      </c>
      <c r="N23">
        <f>Calc!AZ71</f>
        <v>7.8303779329833595E-2</v>
      </c>
      <c r="O23">
        <f>Calc!BA71</f>
        <v>0.12153548063588229</v>
      </c>
      <c r="P23">
        <f>Calc!BB71</f>
        <v>0.13268787448000655</v>
      </c>
      <c r="Q23">
        <f>Calc!BC71</f>
        <v>5.6211084701902475E-2</v>
      </c>
      <c r="R23">
        <f>Calc!BD71</f>
        <v>3.4883440109424513E-2</v>
      </c>
      <c r="S23">
        <f>Calc!BE71</f>
        <v>0.15669437938349493</v>
      </c>
      <c r="T23">
        <f>Calc!BF71</f>
        <v>0.13898442275479922</v>
      </c>
      <c r="U23">
        <f>Calc!BG71</f>
        <v>0.17197154197715747</v>
      </c>
      <c r="V23">
        <f>Calc!BH71</f>
        <v>0.13446184858891611</v>
      </c>
      <c r="W23">
        <f>Calc!BI71</f>
        <v>0.13910943957842695</v>
      </c>
      <c r="X23">
        <f>Calc!BJ71</f>
        <v>0.20063880030299919</v>
      </c>
      <c r="Y23">
        <f>Calc!BK71</f>
        <v>0.15054549505896003</v>
      </c>
      <c r="Z23">
        <f>Calc!BL71</f>
        <v>0.19336701765574732</v>
      </c>
      <c r="AA23">
        <f>Calc!BM71</f>
        <v>0.13799229725192477</v>
      </c>
      <c r="AB23">
        <f>Calc!BN71</f>
        <v>0.16975039697479405</v>
      </c>
      <c r="AC23">
        <f>Calc!BO71</f>
        <v>9.4553696196296916E-2</v>
      </c>
      <c r="AD23">
        <f>Calc!BP71</f>
        <v>0.14064848181576775</v>
      </c>
      <c r="AE23">
        <f>Calc!BQ71</f>
        <v>2.5331446146741148E-2</v>
      </c>
      <c r="AF23">
        <f>Calc!BR71</f>
        <v>8.1565537328014397E-3</v>
      </c>
      <c r="AG23">
        <f>Calc!BS71</f>
        <v>0.10615459143983283</v>
      </c>
      <c r="AH23">
        <f>Calc!BT71</f>
        <v>7.8700258580896285E-2</v>
      </c>
      <c r="AI23">
        <f>Calc!BU71</f>
        <v>0.10437582637353802</v>
      </c>
      <c r="AK23" s="3" t="s">
        <v>74</v>
      </c>
    </row>
    <row r="24" spans="1:68" x14ac:dyDescent="0.3">
      <c r="A24">
        <v>3</v>
      </c>
      <c r="B24" t="str">
        <f>Calc!AN72</f>
        <v>LAIS1</v>
      </c>
      <c r="C24" t="str">
        <f>Calc!AO72</f>
        <v>LA1</v>
      </c>
      <c r="D24" t="str">
        <f>Calc!AP72</f>
        <v>I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s="3" t="s">
        <v>75</v>
      </c>
    </row>
    <row r="25" spans="1:68" x14ac:dyDescent="0.3">
      <c r="A25">
        <v>3</v>
      </c>
      <c r="B25" t="str">
        <f>Calc!AN85</f>
        <v>LBON10</v>
      </c>
      <c r="C25" t="str">
        <f>Calc!AO85</f>
        <v>LB10</v>
      </c>
      <c r="D25" t="str">
        <f>Calc!AP85</f>
        <v>O</v>
      </c>
      <c r="E25">
        <f>Calc!AQ85</f>
        <v>2.0035836735518857</v>
      </c>
      <c r="F25">
        <f>Calc!AR85</f>
        <v>0.94866676930996985</v>
      </c>
      <c r="G25">
        <f>Calc!AS85</f>
        <v>0.2799403874708743</v>
      </c>
      <c r="H25">
        <f>Calc!AT85</f>
        <v>0.29381991620140546</v>
      </c>
      <c r="I25">
        <f>Calc!AU85</f>
        <v>0.63503936059430555</v>
      </c>
      <c r="J25">
        <f>Calc!AV85</f>
        <v>0.67037495989895834</v>
      </c>
      <c r="K25">
        <f>Calc!AW85</f>
        <v>0.63457187804016935</v>
      </c>
      <c r="L25">
        <f>Calc!AX85</f>
        <v>1.5837343412448268</v>
      </c>
      <c r="M25">
        <f>Calc!AY85</f>
        <v>0.8029753349769394</v>
      </c>
      <c r="N25">
        <f>Calc!AZ85</f>
        <v>0.80641289717369835</v>
      </c>
      <c r="O25">
        <f>Calc!BA85</f>
        <v>1.0118847436294391</v>
      </c>
      <c r="P25">
        <f>Calc!BB85</f>
        <v>0.81741322468309341</v>
      </c>
      <c r="Q25">
        <f>Calc!BC85</f>
        <v>0.23522344219767133</v>
      </c>
      <c r="R25">
        <f>Calc!BD85</f>
        <v>0.58741811928341614</v>
      </c>
      <c r="S25">
        <f>Calc!BE85</f>
        <v>1.7277650234446522</v>
      </c>
      <c r="T25">
        <f>Calc!BF85</f>
        <v>0.97833345813988448</v>
      </c>
      <c r="U25">
        <f>Calc!BG85</f>
        <v>1.0857240676450592</v>
      </c>
      <c r="V25">
        <f>Calc!BH85</f>
        <v>1.1096349508596806</v>
      </c>
      <c r="W25">
        <f>Calc!BI85</f>
        <v>0.90404622773873133</v>
      </c>
      <c r="X25">
        <f>Calc!BJ85</f>
        <v>2.0868035743538513</v>
      </c>
      <c r="Y25">
        <f>Calc!BK85</f>
        <v>1.5076890341709408</v>
      </c>
      <c r="Z25">
        <f>Calc!BL85</f>
        <v>1.1923273730231001</v>
      </c>
      <c r="AA25">
        <f>Calc!BM85</f>
        <v>2.0533144254703481</v>
      </c>
      <c r="AB25">
        <f>Calc!BN85</f>
        <v>1.5151199363608097</v>
      </c>
      <c r="AC25">
        <f>Calc!BO85</f>
        <v>0.59346218723388233</v>
      </c>
      <c r="AD25">
        <f>Calc!BP85</f>
        <v>1.4670311034416781</v>
      </c>
      <c r="AE25">
        <f>Calc!BQ85</f>
        <v>0.15108593725465366</v>
      </c>
      <c r="AF25">
        <f>Calc!BR85</f>
        <v>7.6169707254303734E-2</v>
      </c>
      <c r="AG25">
        <f>Calc!BS85</f>
        <v>0.66206669886972636</v>
      </c>
      <c r="AH25">
        <f>Calc!BT85</f>
        <v>1.1521021940489007</v>
      </c>
      <c r="AI25">
        <f>Calc!BU85</f>
        <v>0.54987346605891751</v>
      </c>
      <c r="AK25" t="s">
        <v>88</v>
      </c>
      <c r="AL25">
        <f>E25+E27+E27/2</f>
        <v>3.2640389743239107</v>
      </c>
      <c r="AM25">
        <f t="shared" ref="AM25:BP25" si="5">F25+F27+F27/2</f>
        <v>1.3764304801599077</v>
      </c>
      <c r="AN25">
        <f t="shared" si="5"/>
        <v>0.44846411170880696</v>
      </c>
      <c r="AO25">
        <f t="shared" si="5"/>
        <v>0.82003915338254452</v>
      </c>
      <c r="AP25">
        <f t="shared" si="5"/>
        <v>0.81835787536863969</v>
      </c>
      <c r="AQ25">
        <f t="shared" si="5"/>
        <v>0.91025663454528638</v>
      </c>
      <c r="AR25">
        <f t="shared" si="5"/>
        <v>0.88864304478521938</v>
      </c>
      <c r="AS25">
        <f t="shared" si="5"/>
        <v>2.2311180166325162</v>
      </c>
      <c r="AT25">
        <f t="shared" si="5"/>
        <v>1.0364178556741923</v>
      </c>
      <c r="AU25">
        <f t="shared" si="5"/>
        <v>1.1252182808321447</v>
      </c>
      <c r="AV25">
        <f t="shared" si="5"/>
        <v>1.4532891804918671</v>
      </c>
      <c r="AW25">
        <f t="shared" si="5"/>
        <v>1.1448594980598121</v>
      </c>
      <c r="AX25">
        <f t="shared" si="5"/>
        <v>0.2646498621580356</v>
      </c>
      <c r="AY25">
        <f t="shared" si="5"/>
        <v>0.96388823829004977</v>
      </c>
      <c r="AZ25">
        <f t="shared" si="5"/>
        <v>2.8405255390832838</v>
      </c>
      <c r="BA25">
        <f t="shared" si="5"/>
        <v>1.2780816228761467</v>
      </c>
      <c r="BB25">
        <f t="shared" si="5"/>
        <v>1.4541537060683403</v>
      </c>
      <c r="BC25">
        <f t="shared" si="5"/>
        <v>1.6148826354403591</v>
      </c>
      <c r="BD25">
        <f t="shared" si="5"/>
        <v>1.1932025569743101</v>
      </c>
      <c r="BE25">
        <f t="shared" si="5"/>
        <v>3.3082135293339023</v>
      </c>
      <c r="BF25">
        <f t="shared" si="5"/>
        <v>2.2735754203881022</v>
      </c>
      <c r="BG25">
        <f t="shared" si="5"/>
        <v>1.8886812732381757</v>
      </c>
      <c r="BH25">
        <f t="shared" si="5"/>
        <v>3.4071671143267461</v>
      </c>
      <c r="BI25">
        <f t="shared" si="5"/>
        <v>2.0078745085634018</v>
      </c>
      <c r="BJ25">
        <f t="shared" si="5"/>
        <v>0.9522451000173664</v>
      </c>
      <c r="BK25">
        <f t="shared" si="5"/>
        <v>2.2179190310258474</v>
      </c>
      <c r="BL25">
        <f t="shared" si="5"/>
        <v>0.1774294427159584</v>
      </c>
      <c r="BM25">
        <f t="shared" si="5"/>
        <v>7.7541136142764144E-2</v>
      </c>
      <c r="BN25">
        <f t="shared" si="5"/>
        <v>1.1251223631653502</v>
      </c>
      <c r="BO25">
        <f t="shared" si="5"/>
        <v>2.0115188170593044</v>
      </c>
      <c r="BP25">
        <f t="shared" si="5"/>
        <v>0.75637729826002087</v>
      </c>
    </row>
    <row r="26" spans="1:68" x14ac:dyDescent="0.3">
      <c r="A26">
        <v>3</v>
      </c>
      <c r="B26" t="str">
        <f>Calc!AN86</f>
        <v>LBOS10</v>
      </c>
      <c r="C26" t="str">
        <f>Calc!AO86</f>
        <v>LB10</v>
      </c>
      <c r="D26" t="str">
        <f>Calc!AP86</f>
        <v>O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K26" t="s">
        <v>89</v>
      </c>
    </row>
    <row r="27" spans="1:68" x14ac:dyDescent="0.3">
      <c r="A27">
        <v>3</v>
      </c>
      <c r="B27" t="str">
        <f>Calc!AN87</f>
        <v>LBIN10</v>
      </c>
      <c r="C27" t="str">
        <f>Calc!AO87</f>
        <v>LB10</v>
      </c>
      <c r="D27" t="str">
        <f>Calc!AP87</f>
        <v>I</v>
      </c>
      <c r="E27">
        <f>Calc!AQ87</f>
        <v>0.8403035338480167</v>
      </c>
      <c r="F27">
        <f>Calc!AR87</f>
        <v>0.28517580723329194</v>
      </c>
      <c r="G27">
        <f>Calc!AS87</f>
        <v>0.1123491494919551</v>
      </c>
      <c r="H27">
        <f>Calc!AT87</f>
        <v>0.35081282478742609</v>
      </c>
      <c r="I27">
        <f>Calc!AU87</f>
        <v>0.12221234318288943</v>
      </c>
      <c r="J27">
        <f>Calc!AV87</f>
        <v>0.15992111643088541</v>
      </c>
      <c r="K27">
        <f>Calc!AW87</f>
        <v>0.16938077783003339</v>
      </c>
      <c r="L27">
        <f>Calc!AX87</f>
        <v>0.43158911692512619</v>
      </c>
      <c r="M27">
        <f>Calc!AY87</f>
        <v>0.15562834713150203</v>
      </c>
      <c r="N27">
        <f>Calc!AZ87</f>
        <v>0.21253692243896419</v>
      </c>
      <c r="O27">
        <f>Calc!BA87</f>
        <v>0.29426962457495193</v>
      </c>
      <c r="P27">
        <f>Calc!BB87</f>
        <v>0.21829751558447913</v>
      </c>
      <c r="Q27">
        <f>Calc!BC87</f>
        <v>1.9617613306909511E-2</v>
      </c>
      <c r="R27">
        <f>Calc!BD87</f>
        <v>0.25098007933775579</v>
      </c>
      <c r="S27">
        <f>Calc!BE87</f>
        <v>0.74184034375908792</v>
      </c>
      <c r="T27">
        <f>Calc!BF87</f>
        <v>0.19983210982417479</v>
      </c>
      <c r="U27">
        <f>Calc!BG87</f>
        <v>0.24561975894885396</v>
      </c>
      <c r="V27">
        <f>Calc!BH87</f>
        <v>0.33683178972045241</v>
      </c>
      <c r="W27">
        <f>Calc!BI87</f>
        <v>0.19277088615705248</v>
      </c>
      <c r="X27">
        <f>Calc!BJ87</f>
        <v>0.81427330332003411</v>
      </c>
      <c r="Y27">
        <f>Calc!BK87</f>
        <v>0.51059092414477425</v>
      </c>
      <c r="Z27">
        <f>Calc!BL87</f>
        <v>0.46423593347671704</v>
      </c>
      <c r="AA27">
        <f>Calc!BM87</f>
        <v>0.90256845923759843</v>
      </c>
      <c r="AB27">
        <f>Calc!BN87</f>
        <v>0.32850304813506148</v>
      </c>
      <c r="AC27">
        <f>Calc!BO87</f>
        <v>0.23918860852232271</v>
      </c>
      <c r="AD27">
        <f>Calc!BP87</f>
        <v>0.50059195172277948</v>
      </c>
      <c r="AE27">
        <f>Calc!BQ87</f>
        <v>1.7562336974203157E-2</v>
      </c>
      <c r="AF27">
        <f>Calc!BR87</f>
        <v>9.1428592564028006E-4</v>
      </c>
      <c r="AG27">
        <f>Calc!BS87</f>
        <v>0.30870377619708256</v>
      </c>
      <c r="AH27">
        <f>Calc!BT87</f>
        <v>0.57294441534026908</v>
      </c>
      <c r="AI27">
        <f>Calc!BU87</f>
        <v>0.13766922146740226</v>
      </c>
      <c r="AK27" s="3" t="s">
        <v>90</v>
      </c>
    </row>
    <row r="28" spans="1:68" x14ac:dyDescent="0.3">
      <c r="A28">
        <v>3</v>
      </c>
      <c r="B28" t="str">
        <f>Calc!AN88</f>
        <v>LBIS10</v>
      </c>
      <c r="C28" t="str">
        <f>Calc!AO88</f>
        <v>LB10</v>
      </c>
      <c r="D28" t="str">
        <f>Calc!AP88</f>
        <v>I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K28" s="3" t="s">
        <v>91</v>
      </c>
    </row>
    <row r="29" spans="1:68" x14ac:dyDescent="0.3">
      <c r="A29">
        <v>4</v>
      </c>
      <c r="B29" t="str">
        <f>Calc!AN101</f>
        <v>HBON9</v>
      </c>
      <c r="C29" t="str">
        <f>Calc!AO101</f>
        <v>HB9</v>
      </c>
      <c r="D29" t="str">
        <f>Calc!AP101</f>
        <v>O</v>
      </c>
      <c r="E29">
        <f>Calc!AQ101</f>
        <v>0.50551705357492038</v>
      </c>
      <c r="F29">
        <f>Calc!AR101</f>
        <v>0.23051240642319859</v>
      </c>
      <c r="G29">
        <f>Calc!AS101</f>
        <v>0.4551876426349285</v>
      </c>
      <c r="H29">
        <f>Calc!AT101</f>
        <v>0.23655516892773293</v>
      </c>
      <c r="I29">
        <f>Calc!AU101</f>
        <v>0.11096965238673999</v>
      </c>
      <c r="J29">
        <f>Calc!AV101</f>
        <v>0.15377605089785812</v>
      </c>
      <c r="K29">
        <f>Calc!AW101</f>
        <v>0.15660694783849452</v>
      </c>
      <c r="L29">
        <f>Calc!AX101</f>
        <v>0.56288006937263646</v>
      </c>
      <c r="M29">
        <f>Calc!AY101</f>
        <v>0.2649943465411142</v>
      </c>
      <c r="N29">
        <f>Calc!AZ101</f>
        <v>0.19937146532177585</v>
      </c>
      <c r="O29">
        <f>Calc!BA101</f>
        <v>0.2999512028223083</v>
      </c>
      <c r="P29">
        <f>Calc!BB101</f>
        <v>0.25036438064132704</v>
      </c>
      <c r="Q29">
        <f>Calc!BC101</f>
        <v>0.14613632693963999</v>
      </c>
      <c r="R29">
        <f>Calc!BD101</f>
        <v>0.10660492826990936</v>
      </c>
      <c r="S29">
        <f>Calc!BE101</f>
        <v>0.58668300143213037</v>
      </c>
      <c r="T29">
        <f>Calc!BF101</f>
        <v>0.32604694135748485</v>
      </c>
      <c r="U29">
        <f>Calc!BG101</f>
        <v>0.38683885813831337</v>
      </c>
      <c r="V29">
        <f>Calc!BH101</f>
        <v>0.36314369903432925</v>
      </c>
      <c r="W29">
        <f>Calc!BI101</f>
        <v>0.3045887221235708</v>
      </c>
      <c r="X29">
        <f>Calc!BJ101</f>
        <v>0.65002565372181842</v>
      </c>
      <c r="Y29">
        <f>Calc!BK101</f>
        <v>0.5118909225942273</v>
      </c>
      <c r="Z29">
        <f>Calc!BL101</f>
        <v>0.3274990612092481</v>
      </c>
      <c r="AA29">
        <f>Calc!BM101</f>
        <v>0.20418150070895189</v>
      </c>
      <c r="AB29">
        <f>Calc!BN101</f>
        <v>0.27900359682032555</v>
      </c>
      <c r="AC29">
        <f>Calc!BO101</f>
        <v>0.42747472863510821</v>
      </c>
      <c r="AD29">
        <f>Calc!BP101</f>
        <v>0.75674264782487444</v>
      </c>
      <c r="AE29">
        <f>Calc!BQ101</f>
        <v>3.7321673134872821E-2</v>
      </c>
      <c r="AF29">
        <f>Calc!BR101</f>
        <v>5.0841711551993005E-2</v>
      </c>
      <c r="AG29">
        <f>Calc!BS101</f>
        <v>0.2937700091913007</v>
      </c>
      <c r="AH29">
        <f>Calc!BT101</f>
        <v>0.22757149604191848</v>
      </c>
      <c r="AI29">
        <f>Calc!BU101</f>
        <v>0.21682306384123423</v>
      </c>
      <c r="AK29" t="s">
        <v>104</v>
      </c>
      <c r="AL29">
        <f>E29+E31+E31/2</f>
        <v>0.83398239352945791</v>
      </c>
      <c r="AM29">
        <f t="shared" ref="AM29:BP29" si="6">F29+F31+F31/2</f>
        <v>0.40016862203347892</v>
      </c>
      <c r="AN29">
        <f t="shared" si="6"/>
        <v>0.77150987726817166</v>
      </c>
      <c r="AO29">
        <f t="shared" si="6"/>
        <v>0.45909001600960192</v>
      </c>
      <c r="AP29">
        <f t="shared" si="6"/>
        <v>0.17010140922543943</v>
      </c>
      <c r="AQ29">
        <f t="shared" si="6"/>
        <v>0.28861418944648931</v>
      </c>
      <c r="AR29">
        <f t="shared" si="6"/>
        <v>0.2895469646580785</v>
      </c>
      <c r="AS29">
        <f t="shared" si="6"/>
        <v>0.97375685722593819</v>
      </c>
      <c r="AT29">
        <f t="shared" si="6"/>
        <v>0.49275080831458695</v>
      </c>
      <c r="AU29">
        <f t="shared" si="6"/>
        <v>0.37922309464216697</v>
      </c>
      <c r="AV29">
        <f t="shared" si="6"/>
        <v>0.54781708038849408</v>
      </c>
      <c r="AW29">
        <f t="shared" si="6"/>
        <v>0.45760732411075067</v>
      </c>
      <c r="AX29">
        <f t="shared" si="6"/>
        <v>0.29304348486632731</v>
      </c>
      <c r="AY29">
        <f t="shared" si="6"/>
        <v>0.2635099775767264</v>
      </c>
      <c r="AZ29">
        <f t="shared" si="6"/>
        <v>1.0782969300374263</v>
      </c>
      <c r="BA29">
        <f t="shared" si="6"/>
        <v>0.58101301447985276</v>
      </c>
      <c r="BB29">
        <f t="shared" si="6"/>
        <v>0.65189673874805298</v>
      </c>
      <c r="BC29">
        <f t="shared" si="6"/>
        <v>0.66063256834251427</v>
      </c>
      <c r="BD29">
        <f t="shared" si="6"/>
        <v>0.52203353191802582</v>
      </c>
      <c r="BE29">
        <f t="shared" si="6"/>
        <v>1.0413236023534234</v>
      </c>
      <c r="BF29">
        <f t="shared" si="6"/>
        <v>0.80435777755139415</v>
      </c>
      <c r="BG29">
        <f t="shared" si="6"/>
        <v>0.51922461914958995</v>
      </c>
      <c r="BH29">
        <f t="shared" si="6"/>
        <v>0.37978633345943219</v>
      </c>
      <c r="BI29">
        <f t="shared" si="6"/>
        <v>0.44600382068536409</v>
      </c>
      <c r="BJ29">
        <f t="shared" si="6"/>
        <v>0.81195449301570988</v>
      </c>
      <c r="BK29">
        <f t="shared" si="6"/>
        <v>1.2689706736233513</v>
      </c>
      <c r="BL29">
        <f t="shared" si="6"/>
        <v>5.5410615314671847E-2</v>
      </c>
      <c r="BM29">
        <f t="shared" si="6"/>
        <v>6.9654275090756057E-2</v>
      </c>
      <c r="BN29">
        <f t="shared" si="6"/>
        <v>0.50570381316253998</v>
      </c>
      <c r="BO29">
        <f t="shared" si="6"/>
        <v>0.40149958530228985</v>
      </c>
      <c r="BP29">
        <f t="shared" si="6"/>
        <v>0.3440674358833255</v>
      </c>
    </row>
    <row r="30" spans="1:68" x14ac:dyDescent="0.3">
      <c r="A30">
        <v>4</v>
      </c>
      <c r="B30" t="str">
        <f>Calc!AN102</f>
        <v>HBOS9</v>
      </c>
      <c r="C30" t="str">
        <f>Calc!AO102</f>
        <v>HB9</v>
      </c>
      <c r="D30" t="str">
        <f>Calc!AP102</f>
        <v>O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K30" t="s">
        <v>105</v>
      </c>
    </row>
    <row r="31" spans="1:68" x14ac:dyDescent="0.3">
      <c r="A31">
        <v>4</v>
      </c>
      <c r="B31" t="str">
        <f>Calc!AN103</f>
        <v>HBIN9</v>
      </c>
      <c r="C31" t="str">
        <f>Calc!AO103</f>
        <v>HB9</v>
      </c>
      <c r="D31" t="str">
        <f>Calc!AP103</f>
        <v>I</v>
      </c>
      <c r="E31">
        <f>Calc!AQ103</f>
        <v>0.21897689330302506</v>
      </c>
      <c r="F31">
        <f>Calc!AR103</f>
        <v>0.1131041437401869</v>
      </c>
      <c r="G31">
        <f>Calc!AS103</f>
        <v>0.21088148975549548</v>
      </c>
      <c r="H31">
        <f>Calc!AT103</f>
        <v>0.148356564721246</v>
      </c>
      <c r="I31">
        <f>Calc!AU103</f>
        <v>3.9421171225799613E-2</v>
      </c>
      <c r="J31">
        <f>Calc!AV103</f>
        <v>8.9892092365754128E-2</v>
      </c>
      <c r="K31">
        <f>Calc!AW103</f>
        <v>8.8626677879722643E-2</v>
      </c>
      <c r="L31">
        <f>Calc!AX103</f>
        <v>0.2739178585688678</v>
      </c>
      <c r="M31">
        <f>Calc!AY103</f>
        <v>0.15183764118231519</v>
      </c>
      <c r="N31">
        <f>Calc!AZ103</f>
        <v>0.11990108621359405</v>
      </c>
      <c r="O31">
        <f>Calc!BA103</f>
        <v>0.16524391837745717</v>
      </c>
      <c r="P31">
        <f>Calc!BB103</f>
        <v>0.13816196231294908</v>
      </c>
      <c r="Q31">
        <f>Calc!BC103</f>
        <v>9.7938105284458205E-2</v>
      </c>
      <c r="R31">
        <f>Calc!BD103</f>
        <v>0.10460336620454469</v>
      </c>
      <c r="S31">
        <f>Calc!BE103</f>
        <v>0.32774261907019731</v>
      </c>
      <c r="T31">
        <f>Calc!BF103</f>
        <v>0.16997738208157862</v>
      </c>
      <c r="U31">
        <f>Calc!BG103</f>
        <v>0.1767052537398264</v>
      </c>
      <c r="V31">
        <f>Calc!BH103</f>
        <v>0.19832591287212342</v>
      </c>
      <c r="W31">
        <f>Calc!BI103</f>
        <v>0.14496320652963668</v>
      </c>
      <c r="X31">
        <f>Calc!BJ103</f>
        <v>0.2608652990877367</v>
      </c>
      <c r="Y31">
        <f>Calc!BK103</f>
        <v>0.19497790330477788</v>
      </c>
      <c r="Z31">
        <f>Calc!BL103</f>
        <v>0.12781703862689459</v>
      </c>
      <c r="AA31">
        <f>Calc!BM103</f>
        <v>0.11706988850032023</v>
      </c>
      <c r="AB31">
        <f>Calc!BN103</f>
        <v>0.11133348257669237</v>
      </c>
      <c r="AC31">
        <f>Calc!BO103</f>
        <v>0.25631984292040111</v>
      </c>
      <c r="AD31">
        <f>Calc!BP103</f>
        <v>0.34148535053231793</v>
      </c>
      <c r="AE31">
        <f>Calc!BQ103</f>
        <v>1.2059294786532686E-2</v>
      </c>
      <c r="AF31">
        <f>Calc!BR103</f>
        <v>1.2541709025842038E-2</v>
      </c>
      <c r="AG31">
        <f>Calc!BS103</f>
        <v>0.14128920264749287</v>
      </c>
      <c r="AH31">
        <f>Calc!BT103</f>
        <v>0.11595205950691423</v>
      </c>
      <c r="AI31">
        <f>Calc!BU103</f>
        <v>8.4829581361394193E-2</v>
      </c>
      <c r="AK31" s="3" t="s">
        <v>106</v>
      </c>
    </row>
    <row r="32" spans="1:68" x14ac:dyDescent="0.3">
      <c r="A32">
        <v>4</v>
      </c>
      <c r="B32" t="str">
        <f>Calc!AN104</f>
        <v>HBIS9</v>
      </c>
      <c r="C32" t="str">
        <f>Calc!AO104</f>
        <v>HB9</v>
      </c>
      <c r="D32" t="str">
        <f>Calc!AP104</f>
        <v>I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K32" s="3" t="s">
        <v>107</v>
      </c>
    </row>
    <row r="33" spans="1:68" x14ac:dyDescent="0.3">
      <c r="A33">
        <v>4</v>
      </c>
      <c r="B33" t="str">
        <f>Calc!AN117</f>
        <v>HAON1</v>
      </c>
      <c r="C33" t="str">
        <f>Calc!AO117</f>
        <v>HA1</v>
      </c>
      <c r="D33" t="str">
        <f>Calc!AP117</f>
        <v>O</v>
      </c>
      <c r="E33">
        <f>Calc!AQ117</f>
        <v>0.31968729565822995</v>
      </c>
      <c r="F33">
        <f>Calc!AR117</f>
        <v>0.14884530841561616</v>
      </c>
      <c r="G33">
        <f>Calc!AS117</f>
        <v>0.52390505939862364</v>
      </c>
      <c r="H33">
        <f>Calc!AT117</f>
        <v>0.13654603353117697</v>
      </c>
      <c r="I33">
        <f>Calc!AU117</f>
        <v>6.7067624829853997E-2</v>
      </c>
      <c r="J33">
        <f>Calc!AV117</f>
        <v>0.15478693706898128</v>
      </c>
      <c r="K33">
        <f>Calc!AW117</f>
        <v>0.17605244248824936</v>
      </c>
      <c r="L33">
        <f>Calc!AX117</f>
        <v>0.56958071744756111</v>
      </c>
      <c r="M33">
        <f>Calc!AY117</f>
        <v>0.29605587466833405</v>
      </c>
      <c r="N33">
        <f>Calc!AZ117</f>
        <v>0.20480410158797555</v>
      </c>
      <c r="O33">
        <f>Calc!BA117</f>
        <v>0.25621751440658241</v>
      </c>
      <c r="P33">
        <f>Calc!BB117</f>
        <v>0.2503192091897789</v>
      </c>
      <c r="Q33">
        <f>Calc!BC117</f>
        <v>0.14847450981459548</v>
      </c>
      <c r="R33">
        <f>Calc!BD117</f>
        <v>0.10203585160224263</v>
      </c>
      <c r="S33">
        <f>Calc!BE117</f>
        <v>0.60868172082114014</v>
      </c>
      <c r="T33">
        <f>Calc!BF117</f>
        <v>0.31397939851764928</v>
      </c>
      <c r="U33">
        <f>Calc!BG117</f>
        <v>0.35507365533282487</v>
      </c>
      <c r="V33">
        <f>Calc!BH117</f>
        <v>0.29696526423681213</v>
      </c>
      <c r="W33">
        <f>Calc!BI117</f>
        <v>0.25028203360192053</v>
      </c>
      <c r="X33">
        <f>Calc!BJ117</f>
        <v>0.41784093247106291</v>
      </c>
      <c r="Y33">
        <f>Calc!BK117</f>
        <v>0.2537838129972938</v>
      </c>
      <c r="Z33">
        <f>Calc!BL117</f>
        <v>0.25294850011868447</v>
      </c>
      <c r="AA33">
        <f>Calc!BM117</f>
        <v>0.15393260090234404</v>
      </c>
      <c r="AB33">
        <f>Calc!BN117</f>
        <v>0.2334784518312662</v>
      </c>
      <c r="AC33">
        <f>Calc!BO117</f>
        <v>0.25555216235689865</v>
      </c>
      <c r="AD33">
        <f>Calc!BP117</f>
        <v>0.35528180417682509</v>
      </c>
      <c r="AE33">
        <f>Calc!BQ117</f>
        <v>3.1738611694755024E-2</v>
      </c>
      <c r="AF33">
        <f>Calc!BR117</f>
        <v>2.1954724453220175E-2</v>
      </c>
      <c r="AG33">
        <f>Calc!BS117</f>
        <v>0.22723320240429373</v>
      </c>
      <c r="AH33">
        <f>Calc!BT117</f>
        <v>0.20809422154913915</v>
      </c>
      <c r="AI33">
        <f>Calc!BU117</f>
        <v>0.15378270077022418</v>
      </c>
      <c r="AK33" t="s">
        <v>120</v>
      </c>
      <c r="AL33">
        <f>E33+E35+E35/2</f>
        <v>0.56973256087524271</v>
      </c>
      <c r="AM33">
        <f t="shared" ref="AM33:BP33" si="7">F33+F35+F35/2</f>
        <v>0.24773441043994238</v>
      </c>
      <c r="AN33">
        <f t="shared" si="7"/>
        <v>0.92470053186011403</v>
      </c>
      <c r="AO33">
        <f t="shared" si="7"/>
        <v>0.19677978134786311</v>
      </c>
      <c r="AP33">
        <f t="shared" si="7"/>
        <v>9.9785537293747006E-2</v>
      </c>
      <c r="AQ33">
        <f t="shared" si="7"/>
        <v>0.23940876801239822</v>
      </c>
      <c r="AR33">
        <f t="shared" si="7"/>
        <v>0.30451270461170643</v>
      </c>
      <c r="AS33">
        <f t="shared" si="7"/>
        <v>0.92247273612501535</v>
      </c>
      <c r="AT33">
        <f t="shared" si="7"/>
        <v>0.44544081838469723</v>
      </c>
      <c r="AU33">
        <f t="shared" si="7"/>
        <v>0.3143799815525064</v>
      </c>
      <c r="AV33">
        <f t="shared" si="7"/>
        <v>0.40836812434411413</v>
      </c>
      <c r="AW33">
        <f t="shared" si="7"/>
        <v>0.39722218310243695</v>
      </c>
      <c r="AX33">
        <f t="shared" si="7"/>
        <v>0.24290782884723641</v>
      </c>
      <c r="AY33">
        <f t="shared" si="7"/>
        <v>0.15730120492163735</v>
      </c>
      <c r="AZ33">
        <f t="shared" si="7"/>
        <v>1.0186968301029617</v>
      </c>
      <c r="BA33">
        <f t="shared" si="7"/>
        <v>0.50951733559766987</v>
      </c>
      <c r="BB33">
        <f t="shared" si="7"/>
        <v>0.55253403110356103</v>
      </c>
      <c r="BC33">
        <f t="shared" si="7"/>
        <v>0.45697889476294362</v>
      </c>
      <c r="BD33">
        <f t="shared" si="7"/>
        <v>0.38574340259290596</v>
      </c>
      <c r="BE33">
        <f t="shared" si="7"/>
        <v>0.69686630651428172</v>
      </c>
      <c r="BF33">
        <f t="shared" si="7"/>
        <v>0.39711341917252241</v>
      </c>
      <c r="BG33">
        <f t="shared" si="7"/>
        <v>0.42678750318814795</v>
      </c>
      <c r="BH33">
        <f t="shared" si="7"/>
        <v>0.23906489328039951</v>
      </c>
      <c r="BI33">
        <f t="shared" si="7"/>
        <v>0.38918164014035239</v>
      </c>
      <c r="BJ33">
        <f t="shared" si="7"/>
        <v>0.40307557375689557</v>
      </c>
      <c r="BK33">
        <f t="shared" si="7"/>
        <v>0.51129856499263471</v>
      </c>
      <c r="BL33">
        <f t="shared" si="7"/>
        <v>4.9770584403370163E-2</v>
      </c>
      <c r="BM33">
        <f t="shared" si="7"/>
        <v>3.8697529415910946E-2</v>
      </c>
      <c r="BN33">
        <f t="shared" si="7"/>
        <v>0.42748749347463982</v>
      </c>
      <c r="BO33">
        <f t="shared" si="7"/>
        <v>0.38568747786742102</v>
      </c>
      <c r="BP33">
        <f t="shared" si="7"/>
        <v>0.26798710233871281</v>
      </c>
    </row>
    <row r="34" spans="1:68" x14ac:dyDescent="0.3">
      <c r="A34">
        <v>4</v>
      </c>
      <c r="B34" t="str">
        <f>Calc!AN118</f>
        <v>HAOS1</v>
      </c>
      <c r="C34" t="str">
        <f>Calc!AO118</f>
        <v>HA1</v>
      </c>
      <c r="D34" t="str">
        <f>Calc!AP118</f>
        <v>O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K34" t="s">
        <v>121</v>
      </c>
    </row>
    <row r="35" spans="1:68" x14ac:dyDescent="0.3">
      <c r="A35">
        <v>4</v>
      </c>
      <c r="B35" t="str">
        <f>Calc!AN119</f>
        <v>HAIN1</v>
      </c>
      <c r="C35" t="str">
        <f>Calc!AO119</f>
        <v>HA1</v>
      </c>
      <c r="D35" t="str">
        <f>Calc!AP119</f>
        <v>I</v>
      </c>
      <c r="E35">
        <f>Calc!AQ119</f>
        <v>0.16669684347800851</v>
      </c>
      <c r="F35">
        <f>Calc!AR119</f>
        <v>6.5926068016217462E-2</v>
      </c>
      <c r="G35">
        <f>Calc!AS119</f>
        <v>0.26719698164099365</v>
      </c>
      <c r="H35">
        <f>Calc!AT119</f>
        <v>4.0155831877790767E-2</v>
      </c>
      <c r="I35">
        <f>Calc!AU119</f>
        <v>2.1811941642595339E-2</v>
      </c>
      <c r="J35">
        <f>Calc!AV119</f>
        <v>5.6414553962277972E-2</v>
      </c>
      <c r="K35">
        <f>Calc!AW119</f>
        <v>8.5640174748971398E-2</v>
      </c>
      <c r="L35">
        <f>Calc!AX119</f>
        <v>0.23526134578496954</v>
      </c>
      <c r="M35">
        <f>Calc!AY119</f>
        <v>9.9589962477575483E-2</v>
      </c>
      <c r="N35">
        <f>Calc!AZ119</f>
        <v>7.3050586643020582E-2</v>
      </c>
      <c r="O35">
        <f>Calc!BA119</f>
        <v>0.10143373995835447</v>
      </c>
      <c r="P35">
        <f>Calc!BB119</f>
        <v>9.7935315941772016E-2</v>
      </c>
      <c r="Q35">
        <f>Calc!BC119</f>
        <v>6.2955546021760622E-2</v>
      </c>
      <c r="R35">
        <f>Calc!BD119</f>
        <v>3.6843568879596486E-2</v>
      </c>
      <c r="S35">
        <f>Calc!BE119</f>
        <v>0.27334340618788111</v>
      </c>
      <c r="T35">
        <f>Calc!BF119</f>
        <v>0.13035862472001372</v>
      </c>
      <c r="U35">
        <f>Calc!BG119</f>
        <v>0.13164025051382411</v>
      </c>
      <c r="V35">
        <f>Calc!BH119</f>
        <v>0.10667575368408766</v>
      </c>
      <c r="W35">
        <f>Calc!BI119</f>
        <v>9.0307579327323612E-2</v>
      </c>
      <c r="X35">
        <f>Calc!BJ119</f>
        <v>0.18601691602881254</v>
      </c>
      <c r="Y35">
        <f>Calc!BK119</f>
        <v>9.5553070783485711E-2</v>
      </c>
      <c r="Z35">
        <f>Calc!BL119</f>
        <v>0.11589266871297565</v>
      </c>
      <c r="AA35">
        <f>Calc!BM119</f>
        <v>5.6754861585370311E-2</v>
      </c>
      <c r="AB35">
        <f>Calc!BN119</f>
        <v>0.10380212553939079</v>
      </c>
      <c r="AC35">
        <f>Calc!BO119</f>
        <v>9.8348940933331269E-2</v>
      </c>
      <c r="AD35">
        <f>Calc!BP119</f>
        <v>0.10401117387720642</v>
      </c>
      <c r="AE35">
        <f>Calc!BQ119</f>
        <v>1.2021315139076762E-2</v>
      </c>
      <c r="AF35">
        <f>Calc!BR119</f>
        <v>1.1161869975127182E-2</v>
      </c>
      <c r="AG35">
        <f>Calc!BS119</f>
        <v>0.13350286071356407</v>
      </c>
      <c r="AH35">
        <f>Calc!BT119</f>
        <v>0.1183955042121879</v>
      </c>
      <c r="AI35">
        <f>Calc!BU119</f>
        <v>7.6136267712325734E-2</v>
      </c>
      <c r="AK35" s="3" t="s">
        <v>122</v>
      </c>
    </row>
    <row r="36" spans="1:68" x14ac:dyDescent="0.3">
      <c r="A36">
        <v>4</v>
      </c>
      <c r="B36" t="str">
        <f>Calc!AN120</f>
        <v>HAIS1</v>
      </c>
      <c r="C36" t="str">
        <f>Calc!AO120</f>
        <v>HA1</v>
      </c>
      <c r="D36" t="str">
        <f>Calc!AP120</f>
        <v>I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K36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Day</vt:lpstr>
      <vt:lpstr>Night</vt:lpstr>
      <vt:lpstr>24hr</vt:lpstr>
      <vt:lpstr>Calc</vt:lpstr>
      <vt:lpstr>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2022-06-01T19:11:13Z</dcterms:modified>
</cp:coreProperties>
</file>