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iux3\Desktop\Research\Data\Raw\NS\"/>
    </mc:Choice>
  </mc:AlternateContent>
  <xr:revisionPtr revIDLastSave="0" documentId="13_ncr:1_{FC41D6E4-763C-46FA-8C83-3D2492DA9A66}" xr6:coauthVersionLast="47" xr6:coauthVersionMax="47" xr10:uidLastSave="{00000000-0000-0000-0000-000000000000}"/>
  <bookViews>
    <workbookView xWindow="-23295" yWindow="3765" windowWidth="15390" windowHeight="9540" activeTab="2" xr2:uid="{00000000-000D-0000-FFFF-FFFF00000000}"/>
  </bookViews>
  <sheets>
    <sheet name="Sheet1 (2)" sheetId="2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Q2" i="3"/>
  <c r="P2" i="3"/>
  <c r="O30" i="3"/>
  <c r="N30" i="3"/>
  <c r="M30" i="3"/>
  <c r="L30" i="3"/>
  <c r="K30" i="3"/>
  <c r="J30" i="3"/>
  <c r="I30" i="3"/>
  <c r="H30" i="3"/>
  <c r="G30" i="3"/>
  <c r="F30" i="3"/>
  <c r="E30" i="3"/>
  <c r="D30" i="3"/>
  <c r="U30" i="3"/>
  <c r="T30" i="3"/>
  <c r="C30" i="3"/>
  <c r="B30" i="3"/>
  <c r="O29" i="3"/>
  <c r="N29" i="3"/>
  <c r="M29" i="3"/>
  <c r="L29" i="3"/>
  <c r="K29" i="3"/>
  <c r="J29" i="3"/>
  <c r="I29" i="3"/>
  <c r="H29" i="3"/>
  <c r="G29" i="3"/>
  <c r="F29" i="3"/>
  <c r="E29" i="3"/>
  <c r="D29" i="3"/>
  <c r="U29" i="3"/>
  <c r="T29" i="3"/>
  <c r="C29" i="3"/>
  <c r="B29" i="3"/>
  <c r="O28" i="3"/>
  <c r="N28" i="3"/>
  <c r="M28" i="3"/>
  <c r="L28" i="3"/>
  <c r="K28" i="3"/>
  <c r="J28" i="3"/>
  <c r="I28" i="3"/>
  <c r="H28" i="3"/>
  <c r="G28" i="3"/>
  <c r="F28" i="3"/>
  <c r="E28" i="3"/>
  <c r="D28" i="3"/>
  <c r="U28" i="3"/>
  <c r="T28" i="3"/>
  <c r="C28" i="3"/>
  <c r="B28" i="3"/>
  <c r="O27" i="3"/>
  <c r="N27" i="3"/>
  <c r="M27" i="3"/>
  <c r="L27" i="3"/>
  <c r="K27" i="3"/>
  <c r="J27" i="3"/>
  <c r="I27" i="3"/>
  <c r="H27" i="3"/>
  <c r="G27" i="3"/>
  <c r="F27" i="3"/>
  <c r="E27" i="3"/>
  <c r="D27" i="3"/>
  <c r="U27" i="3"/>
  <c r="T27" i="3"/>
  <c r="C27" i="3"/>
  <c r="B27" i="3"/>
  <c r="O26" i="3"/>
  <c r="N26" i="3"/>
  <c r="M26" i="3"/>
  <c r="L26" i="3"/>
  <c r="K26" i="3"/>
  <c r="J26" i="3"/>
  <c r="I26" i="3"/>
  <c r="H26" i="3"/>
  <c r="G26" i="3"/>
  <c r="F26" i="3"/>
  <c r="E26" i="3"/>
  <c r="D26" i="3"/>
  <c r="U26" i="3"/>
  <c r="T26" i="3"/>
  <c r="C26" i="3"/>
  <c r="B26" i="3"/>
  <c r="O25" i="3"/>
  <c r="N25" i="3"/>
  <c r="M25" i="3"/>
  <c r="L25" i="3"/>
  <c r="K25" i="3"/>
  <c r="J25" i="3"/>
  <c r="I25" i="3"/>
  <c r="H25" i="3"/>
  <c r="G25" i="3"/>
  <c r="F25" i="3"/>
  <c r="E25" i="3"/>
  <c r="D25" i="3"/>
  <c r="U25" i="3"/>
  <c r="T25" i="3"/>
  <c r="C25" i="3"/>
  <c r="B25" i="3"/>
  <c r="O24" i="3"/>
  <c r="N24" i="3"/>
  <c r="M24" i="3"/>
  <c r="L24" i="3"/>
  <c r="K24" i="3"/>
  <c r="J24" i="3"/>
  <c r="I24" i="3"/>
  <c r="H24" i="3"/>
  <c r="G24" i="3"/>
  <c r="F24" i="3"/>
  <c r="E24" i="3"/>
  <c r="D24" i="3"/>
  <c r="U24" i="3"/>
  <c r="T24" i="3"/>
  <c r="C24" i="3"/>
  <c r="B24" i="3"/>
  <c r="O23" i="3"/>
  <c r="N23" i="3"/>
  <c r="M23" i="3"/>
  <c r="L23" i="3"/>
  <c r="K23" i="3"/>
  <c r="J23" i="3"/>
  <c r="I23" i="3"/>
  <c r="H23" i="3"/>
  <c r="G23" i="3"/>
  <c r="F23" i="3"/>
  <c r="E23" i="3"/>
  <c r="D23" i="3"/>
  <c r="U23" i="3"/>
  <c r="T23" i="3"/>
  <c r="C23" i="3"/>
  <c r="B23" i="3"/>
  <c r="O22" i="3"/>
  <c r="N22" i="3"/>
  <c r="M22" i="3"/>
  <c r="L22" i="3"/>
  <c r="K22" i="3"/>
  <c r="J22" i="3"/>
  <c r="I22" i="3"/>
  <c r="H22" i="3"/>
  <c r="G22" i="3"/>
  <c r="F22" i="3"/>
  <c r="E22" i="3"/>
  <c r="D22" i="3"/>
  <c r="U22" i="3"/>
  <c r="T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U21" i="3"/>
  <c r="T21" i="3"/>
  <c r="C21" i="3"/>
  <c r="B21" i="3"/>
  <c r="O20" i="3"/>
  <c r="N20" i="3"/>
  <c r="M20" i="3"/>
  <c r="L20" i="3"/>
  <c r="K20" i="3"/>
  <c r="J20" i="3"/>
  <c r="I20" i="3"/>
  <c r="H20" i="3"/>
  <c r="G20" i="3"/>
  <c r="F20" i="3"/>
  <c r="E20" i="3"/>
  <c r="D20" i="3"/>
  <c r="U20" i="3"/>
  <c r="T20" i="3"/>
  <c r="C20" i="3"/>
  <c r="B20" i="3"/>
  <c r="O19" i="3"/>
  <c r="N19" i="3"/>
  <c r="M19" i="3"/>
  <c r="L19" i="3"/>
  <c r="K19" i="3"/>
  <c r="J19" i="3"/>
  <c r="I19" i="3"/>
  <c r="H19" i="3"/>
  <c r="G19" i="3"/>
  <c r="F19" i="3"/>
  <c r="E19" i="3"/>
  <c r="D19" i="3"/>
  <c r="U19" i="3"/>
  <c r="T19" i="3"/>
  <c r="C19" i="3"/>
  <c r="B19" i="3"/>
  <c r="O18" i="3"/>
  <c r="N18" i="3"/>
  <c r="M18" i="3"/>
  <c r="L18" i="3"/>
  <c r="K18" i="3"/>
  <c r="J18" i="3"/>
  <c r="I18" i="3"/>
  <c r="H18" i="3"/>
  <c r="G18" i="3"/>
  <c r="F18" i="3"/>
  <c r="E18" i="3"/>
  <c r="D18" i="3"/>
  <c r="U18" i="3"/>
  <c r="T18" i="3"/>
  <c r="C18" i="3"/>
  <c r="B18" i="3"/>
  <c r="O17" i="3"/>
  <c r="N17" i="3"/>
  <c r="M17" i="3"/>
  <c r="K17" i="3"/>
  <c r="J17" i="3"/>
  <c r="I17" i="3"/>
  <c r="H17" i="3"/>
  <c r="G17" i="3"/>
  <c r="F17" i="3"/>
  <c r="E17" i="3"/>
  <c r="D17" i="3"/>
  <c r="U17" i="3"/>
  <c r="T17" i="3"/>
  <c r="C17" i="3"/>
  <c r="B17" i="3"/>
  <c r="O16" i="3"/>
  <c r="N16" i="3"/>
  <c r="M16" i="3"/>
  <c r="K16" i="3"/>
  <c r="J16" i="3"/>
  <c r="I16" i="3"/>
  <c r="H16" i="3"/>
  <c r="G16" i="3"/>
  <c r="F16" i="3"/>
  <c r="E16" i="3"/>
  <c r="D16" i="3"/>
  <c r="U16" i="3"/>
  <c r="T16" i="3"/>
  <c r="C16" i="3"/>
  <c r="B16" i="3"/>
  <c r="O15" i="3"/>
  <c r="N15" i="3"/>
  <c r="M15" i="3"/>
  <c r="L15" i="3"/>
  <c r="K15" i="3"/>
  <c r="J15" i="3"/>
  <c r="I15" i="3"/>
  <c r="H15" i="3"/>
  <c r="G15" i="3"/>
  <c r="F15" i="3"/>
  <c r="E15" i="3"/>
  <c r="D15" i="3"/>
  <c r="U15" i="3"/>
  <c r="T15" i="3"/>
  <c r="C15" i="3"/>
  <c r="B15" i="3"/>
  <c r="O14" i="3"/>
  <c r="N14" i="3"/>
  <c r="M14" i="3"/>
  <c r="L14" i="3"/>
  <c r="K14" i="3"/>
  <c r="J14" i="3"/>
  <c r="I14" i="3"/>
  <c r="H14" i="3"/>
  <c r="G14" i="3"/>
  <c r="F14" i="3"/>
  <c r="E14" i="3"/>
  <c r="D14" i="3"/>
  <c r="U14" i="3"/>
  <c r="T14" i="3"/>
  <c r="C14" i="3"/>
  <c r="B14" i="3"/>
  <c r="O13" i="3"/>
  <c r="N13" i="3"/>
  <c r="M13" i="3"/>
  <c r="L13" i="3"/>
  <c r="K13" i="3"/>
  <c r="J13" i="3"/>
  <c r="I13" i="3"/>
  <c r="H13" i="3"/>
  <c r="G13" i="3"/>
  <c r="F13" i="3"/>
  <c r="E13" i="3"/>
  <c r="D13" i="3"/>
  <c r="U13" i="3"/>
  <c r="T13" i="3"/>
  <c r="C13" i="3"/>
  <c r="B13" i="3"/>
  <c r="O12" i="3"/>
  <c r="N12" i="3"/>
  <c r="M12" i="3"/>
  <c r="L12" i="3"/>
  <c r="K12" i="3"/>
  <c r="J12" i="3"/>
  <c r="I12" i="3"/>
  <c r="H12" i="3"/>
  <c r="G12" i="3"/>
  <c r="F12" i="3"/>
  <c r="E12" i="3"/>
  <c r="D12" i="3"/>
  <c r="U12" i="3"/>
  <c r="T12" i="3"/>
  <c r="C12" i="3"/>
  <c r="B12" i="3"/>
  <c r="O11" i="3"/>
  <c r="N11" i="3"/>
  <c r="M11" i="3"/>
  <c r="L11" i="3"/>
  <c r="K11" i="3"/>
  <c r="J11" i="3"/>
  <c r="I11" i="3"/>
  <c r="H11" i="3"/>
  <c r="G11" i="3"/>
  <c r="F11" i="3"/>
  <c r="E11" i="3"/>
  <c r="D11" i="3"/>
  <c r="U11" i="3"/>
  <c r="T11" i="3"/>
  <c r="C11" i="3"/>
  <c r="B11" i="3"/>
  <c r="O10" i="3"/>
  <c r="N10" i="3"/>
  <c r="M10" i="3"/>
  <c r="L10" i="3"/>
  <c r="K10" i="3"/>
  <c r="J10" i="3"/>
  <c r="I10" i="3"/>
  <c r="H10" i="3"/>
  <c r="G10" i="3"/>
  <c r="F10" i="3"/>
  <c r="E10" i="3"/>
  <c r="D10" i="3"/>
  <c r="U10" i="3"/>
  <c r="T10" i="3"/>
  <c r="C10" i="3"/>
  <c r="B10" i="3"/>
  <c r="O9" i="3"/>
  <c r="N9" i="3"/>
  <c r="M9" i="3"/>
  <c r="L9" i="3"/>
  <c r="K9" i="3"/>
  <c r="J9" i="3"/>
  <c r="I9" i="3"/>
  <c r="H9" i="3"/>
  <c r="G9" i="3"/>
  <c r="F9" i="3"/>
  <c r="E9" i="3"/>
  <c r="D9" i="3"/>
  <c r="U9" i="3"/>
  <c r="T9" i="3"/>
  <c r="C9" i="3"/>
  <c r="B9" i="3"/>
  <c r="O8" i="3"/>
  <c r="N8" i="3"/>
  <c r="M8" i="3"/>
  <c r="L8" i="3"/>
  <c r="K8" i="3"/>
  <c r="J8" i="3"/>
  <c r="I8" i="3"/>
  <c r="H8" i="3"/>
  <c r="G8" i="3"/>
  <c r="F8" i="3"/>
  <c r="E8" i="3"/>
  <c r="D8" i="3"/>
  <c r="U8" i="3"/>
  <c r="T8" i="3"/>
  <c r="C8" i="3"/>
  <c r="B8" i="3"/>
  <c r="O7" i="3"/>
  <c r="N7" i="3"/>
  <c r="M7" i="3"/>
  <c r="L7" i="3"/>
  <c r="K7" i="3"/>
  <c r="J7" i="3"/>
  <c r="I7" i="3"/>
  <c r="H7" i="3"/>
  <c r="G7" i="3"/>
  <c r="F7" i="3"/>
  <c r="E7" i="3"/>
  <c r="D7" i="3"/>
  <c r="U7" i="3"/>
  <c r="T7" i="3"/>
  <c r="C7" i="3"/>
  <c r="B7" i="3"/>
  <c r="O6" i="3"/>
  <c r="N6" i="3"/>
  <c r="M6" i="3"/>
  <c r="L6" i="3"/>
  <c r="K6" i="3"/>
  <c r="J6" i="3"/>
  <c r="I6" i="3"/>
  <c r="H6" i="3"/>
  <c r="G6" i="3"/>
  <c r="F6" i="3"/>
  <c r="E6" i="3"/>
  <c r="D6" i="3"/>
  <c r="U6" i="3"/>
  <c r="T6" i="3"/>
  <c r="C6" i="3"/>
  <c r="B6" i="3"/>
  <c r="O5" i="3"/>
  <c r="N5" i="3"/>
  <c r="M5" i="3"/>
  <c r="L5" i="3"/>
  <c r="K5" i="3"/>
  <c r="J5" i="3"/>
  <c r="I5" i="3"/>
  <c r="H5" i="3"/>
  <c r="G5" i="3"/>
  <c r="F5" i="3"/>
  <c r="E5" i="3"/>
  <c r="D5" i="3"/>
  <c r="U5" i="3"/>
  <c r="T5" i="3"/>
  <c r="C5" i="3"/>
  <c r="B5" i="3"/>
  <c r="O4" i="3"/>
  <c r="N4" i="3"/>
  <c r="M4" i="3"/>
  <c r="L4" i="3"/>
  <c r="K4" i="3"/>
  <c r="J4" i="3"/>
  <c r="I4" i="3"/>
  <c r="H4" i="3"/>
  <c r="G4" i="3"/>
  <c r="F4" i="3"/>
  <c r="E4" i="3"/>
  <c r="D4" i="3"/>
  <c r="U4" i="3"/>
  <c r="T4" i="3"/>
  <c r="C4" i="3"/>
  <c r="B4" i="3"/>
  <c r="O3" i="3"/>
  <c r="N3" i="3"/>
  <c r="M3" i="3"/>
  <c r="L3" i="3"/>
  <c r="K3" i="3"/>
  <c r="J3" i="3"/>
  <c r="I3" i="3"/>
  <c r="H3" i="3"/>
  <c r="G3" i="3"/>
  <c r="F3" i="3"/>
  <c r="E3" i="3"/>
  <c r="D3" i="3"/>
  <c r="U3" i="3"/>
  <c r="T3" i="3"/>
  <c r="C3" i="3"/>
  <c r="B3" i="3"/>
  <c r="O2" i="3"/>
  <c r="N2" i="3"/>
  <c r="M2" i="3"/>
  <c r="L2" i="3"/>
  <c r="K2" i="3"/>
  <c r="J2" i="3"/>
  <c r="I2" i="3"/>
  <c r="H2" i="3"/>
  <c r="G2" i="3"/>
  <c r="F2" i="3"/>
  <c r="E2" i="3"/>
  <c r="D2" i="3"/>
  <c r="U2" i="3"/>
  <c r="T2" i="3"/>
  <c r="C2" i="3"/>
  <c r="B2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B16" i="2"/>
  <c r="C16" i="2"/>
  <c r="D16" i="2"/>
  <c r="E16" i="2"/>
  <c r="F16" i="2"/>
  <c r="G16" i="2"/>
  <c r="H16" i="2"/>
  <c r="I16" i="2"/>
  <c r="J16" i="2"/>
  <c r="K16" i="2"/>
  <c r="L16" i="2"/>
  <c r="M16" i="2"/>
  <c r="O16" i="2"/>
  <c r="P16" i="2"/>
  <c r="Q16" i="2"/>
  <c r="B17" i="2"/>
  <c r="C17" i="2"/>
  <c r="D17" i="2"/>
  <c r="E17" i="2"/>
  <c r="F17" i="2"/>
  <c r="G17" i="2"/>
  <c r="H17" i="2"/>
  <c r="I17" i="2"/>
  <c r="J17" i="2"/>
  <c r="K17" i="2"/>
  <c r="L17" i="2"/>
  <c r="M17" i="2"/>
  <c r="O17" i="2"/>
  <c r="P17" i="2"/>
  <c r="Q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B2" i="2"/>
</calcChain>
</file>

<file path=xl/sharedStrings.xml><?xml version="1.0" encoding="utf-8"?>
<sst xmlns="http://schemas.openxmlformats.org/spreadsheetml/2006/main" count="60" uniqueCount="21">
  <si>
    <t>Date</t>
  </si>
  <si>
    <t>HAON1</t>
  </si>
  <si>
    <t>HAOS1</t>
  </si>
  <si>
    <t>HAIN1</t>
  </si>
  <si>
    <t>HAIS1</t>
  </si>
  <si>
    <t>HAOS2</t>
  </si>
  <si>
    <t>HAON2</t>
  </si>
  <si>
    <t>HAON3</t>
  </si>
  <si>
    <t>HAOS3</t>
  </si>
  <si>
    <t>HAON4</t>
  </si>
  <si>
    <t>HAOS4</t>
  </si>
  <si>
    <t>HAON5</t>
  </si>
  <si>
    <t>HAON6</t>
  </si>
  <si>
    <t>HAOS6</t>
  </si>
  <si>
    <t>HAON7</t>
  </si>
  <si>
    <t>HAON8</t>
  </si>
  <si>
    <t>HAOS8</t>
  </si>
  <si>
    <t>NA</t>
  </si>
  <si>
    <t>Mean</t>
  </si>
  <si>
    <t>SE</t>
  </si>
  <si>
    <t>Mean I/O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</si>
</sst>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E5051-2976-4F84-B9B0-E91DE8097846}">
  <dimension ref="A1:Q30"/>
  <sheetViews>
    <sheetView workbookViewId="0">
      <selection activeCell="G24" sqref="A1:Q30"/>
    </sheetView>
  </sheetViews>
  <sheetFormatPr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 s="1">
        <v>44348</v>
      </c>
      <c r="B2">
        <f>Sheet1!B2*60*15/1000</f>
        <v>1620.8344534460682</v>
      </c>
      <c r="C2">
        <f>Sheet1!C2*60*15/1000</f>
        <v>1229.4159914991069</v>
      </c>
      <c r="D2">
        <f>Sheet1!D2*60*15/1000</f>
        <v>1569.5028933600158</v>
      </c>
      <c r="E2">
        <f>Sheet1!E2*60*15/1000</f>
        <v>1074.6325986304473</v>
      </c>
      <c r="F2">
        <f>Sheet1!F2*60*15/1000</f>
        <v>1027.9787183690319</v>
      </c>
      <c r="G2">
        <f>Sheet1!G2*60*15/1000</f>
        <v>1565.3936304211784</v>
      </c>
      <c r="H2">
        <f>Sheet1!H2*60*15/1000</f>
        <v>858.71326502729744</v>
      </c>
      <c r="I2">
        <f>Sheet1!I2*60*15/1000</f>
        <v>1248.7165957290429</v>
      </c>
      <c r="J2">
        <f>Sheet1!J2*60*15/1000</f>
        <v>2841.5989438743245</v>
      </c>
      <c r="K2">
        <f>Sheet1!K2*60*15/1000</f>
        <v>1214.1802417980666</v>
      </c>
      <c r="L2">
        <f>Sheet1!L2*60*15/1000</f>
        <v>1153.5240041904608</v>
      </c>
      <c r="M2">
        <f>Sheet1!M2*60*15/1000</f>
        <v>1194.6345628471602</v>
      </c>
      <c r="N2">
        <f>Sheet1!N2*60*15/1000</f>
        <v>859.85323966275359</v>
      </c>
      <c r="O2">
        <f>Sheet1!O2*60*15/1000</f>
        <v>1922.9563194511863</v>
      </c>
      <c r="P2">
        <f>Sheet1!P2*60*15/1000</f>
        <v>1544.6372853064695</v>
      </c>
      <c r="Q2">
        <f>Sheet1!Q2*60*15/1000</f>
        <v>1137.3888798874932</v>
      </c>
    </row>
    <row r="3" spans="1:17" x14ac:dyDescent="0.45">
      <c r="A3" s="1">
        <v>44349</v>
      </c>
      <c r="B3">
        <f>Sheet1!B3*60*15/1000</f>
        <v>1777.898484344508</v>
      </c>
      <c r="C3">
        <f>Sheet1!C3*60*15/1000</f>
        <v>1355.8293786837728</v>
      </c>
      <c r="D3">
        <f>Sheet1!D3*60*15/1000</f>
        <v>1682.6993557903697</v>
      </c>
      <c r="E3">
        <f>Sheet1!E3*60*15/1000</f>
        <v>1147.1157971170171</v>
      </c>
      <c r="F3">
        <f>Sheet1!F3*60*15/1000</f>
        <v>1102.113953498093</v>
      </c>
      <c r="G3">
        <f>Sheet1!G3*60*15/1000</f>
        <v>1777.5464616864958</v>
      </c>
      <c r="H3">
        <f>Sheet1!H3*60*15/1000</f>
        <v>952.41822615480612</v>
      </c>
      <c r="I3">
        <f>Sheet1!I3*60*15/1000</f>
        <v>1394.7640806735985</v>
      </c>
      <c r="J3">
        <f>Sheet1!J3*60*15/1000</f>
        <v>3270.2453964795177</v>
      </c>
      <c r="K3">
        <f>Sheet1!K3*60*15/1000</f>
        <v>1409.9062859643755</v>
      </c>
      <c r="L3">
        <f>Sheet1!L3*60*15/1000</f>
        <v>1306.1861141895929</v>
      </c>
      <c r="M3">
        <f>Sheet1!M3*60*15/1000</f>
        <v>1250.2105868011581</v>
      </c>
      <c r="N3">
        <f>Sheet1!N3*60*15/1000</f>
        <v>1136.760015847221</v>
      </c>
      <c r="O3">
        <f>Sheet1!O3*60*15/1000</f>
        <v>2083.1418417182381</v>
      </c>
      <c r="P3">
        <f>Sheet1!P3*60*15/1000</f>
        <v>1575.9671159409602</v>
      </c>
      <c r="Q3">
        <f>Sheet1!Q3*60*15/1000</f>
        <v>1166.3987682543016</v>
      </c>
    </row>
    <row r="4" spans="1:17" x14ac:dyDescent="0.45">
      <c r="A4" s="1">
        <v>44350</v>
      </c>
      <c r="B4">
        <f>Sheet1!B4*60*15/1000</f>
        <v>1947.6235625733473</v>
      </c>
      <c r="C4">
        <f>Sheet1!C4*60*15/1000</f>
        <v>1450.9123036161527</v>
      </c>
      <c r="D4">
        <f>Sheet1!D4*60*15/1000</f>
        <v>1821.4823668446561</v>
      </c>
      <c r="E4">
        <f>Sheet1!E4*60*15/1000</f>
        <v>1252.9683161279886</v>
      </c>
      <c r="F4">
        <f>Sheet1!F4*60*15/1000</f>
        <v>1142.9037441947553</v>
      </c>
      <c r="G4">
        <f>Sheet1!G4*60*15/1000</f>
        <v>1913.906345351422</v>
      </c>
      <c r="H4">
        <f>Sheet1!H4*60*15/1000</f>
        <v>895.55152341455528</v>
      </c>
      <c r="I4">
        <f>Sheet1!I4*60*15/1000</f>
        <v>1435.2461484366704</v>
      </c>
      <c r="J4">
        <f>Sheet1!J4*60*15/1000</f>
        <v>3842.6523581476258</v>
      </c>
      <c r="K4">
        <f>Sheet1!K4*60*15/1000</f>
        <v>1577.2838293747707</v>
      </c>
      <c r="L4">
        <f>Sheet1!L4*60*15/1000</f>
        <v>1398.1804292646741</v>
      </c>
      <c r="M4">
        <f>Sheet1!M4*60*15/1000</f>
        <v>1123.2354387438152</v>
      </c>
      <c r="N4">
        <f>Sheet1!N4*60*15/1000</f>
        <v>1392.149245809564</v>
      </c>
      <c r="O4">
        <f>Sheet1!O4*60*15/1000</f>
        <v>2203.524688178567</v>
      </c>
      <c r="P4">
        <f>Sheet1!P4*60*15/1000</f>
        <v>1837.1022179575532</v>
      </c>
      <c r="Q4">
        <f>Sheet1!Q4*60*15/1000</f>
        <v>1062.7348214785279</v>
      </c>
    </row>
    <row r="5" spans="1:17" x14ac:dyDescent="0.45">
      <c r="A5" s="1">
        <v>44351</v>
      </c>
      <c r="B5">
        <f>Sheet1!B5*60*15/1000</f>
        <v>1427.4808048710001</v>
      </c>
      <c r="C5">
        <f>Sheet1!C5*60*15/1000</f>
        <v>1063.8241006858993</v>
      </c>
      <c r="D5">
        <f>Sheet1!D5*60*15/1000</f>
        <v>1369.7897079074382</v>
      </c>
      <c r="E5">
        <f>Sheet1!E5*60*15/1000</f>
        <v>916.54647477221965</v>
      </c>
      <c r="F5">
        <f>Sheet1!F5*60*15/1000</f>
        <v>880.44692053397114</v>
      </c>
      <c r="G5">
        <f>Sheet1!G5*60*15/1000</f>
        <v>1422.9245159886332</v>
      </c>
      <c r="H5">
        <f>Sheet1!H5*60*15/1000</f>
        <v>648.79829314864719</v>
      </c>
      <c r="I5">
        <f>Sheet1!I5*60*15/1000</f>
        <v>1078.4590764914938</v>
      </c>
      <c r="J5">
        <f>Sheet1!J5*60*15/1000</f>
        <v>2753.2361776499174</v>
      </c>
      <c r="K5">
        <f>Sheet1!K5*60*15/1000</f>
        <v>1143.7138210090884</v>
      </c>
      <c r="L5">
        <f>Sheet1!L5*60*15/1000</f>
        <v>1053.8039305662769</v>
      </c>
      <c r="M5">
        <f>Sheet1!M5*60*15/1000</f>
        <v>760.89191805178575</v>
      </c>
      <c r="N5">
        <f>Sheet1!N5*60*15/1000</f>
        <v>780.84166199108699</v>
      </c>
      <c r="O5">
        <f>Sheet1!O5*60*15/1000</f>
        <v>1574.7789256208953</v>
      </c>
      <c r="P5">
        <f>Sheet1!P5*60*15/1000</f>
        <v>1503.0597419746287</v>
      </c>
      <c r="Q5">
        <f>Sheet1!Q5*60*15/1000</f>
        <v>755.58344539353732</v>
      </c>
    </row>
    <row r="6" spans="1:17" x14ac:dyDescent="0.45">
      <c r="A6" s="1">
        <v>44352</v>
      </c>
      <c r="B6">
        <f>Sheet1!B6*60*15/1000</f>
        <v>358.52268893569698</v>
      </c>
      <c r="C6">
        <f>Sheet1!C6*60*15/1000</f>
        <v>228.39177850193946</v>
      </c>
      <c r="D6">
        <f>Sheet1!D6*60*15/1000</f>
        <v>295.85425489883676</v>
      </c>
      <c r="E6">
        <f>Sheet1!E6*60*15/1000</f>
        <v>185.8276230239002</v>
      </c>
      <c r="F6">
        <f>Sheet1!F6*60*15/1000</f>
        <v>180.75891898345168</v>
      </c>
      <c r="G6">
        <f>Sheet1!G6*60*15/1000</f>
        <v>289.10538357078678</v>
      </c>
      <c r="H6">
        <f>Sheet1!H6*60*15/1000</f>
        <v>264.8138315672457</v>
      </c>
      <c r="I6">
        <f>Sheet1!I6*60*15/1000</f>
        <v>312.30606717075977</v>
      </c>
      <c r="J6">
        <f>Sheet1!J6*60*15/1000</f>
        <v>367.19493203046142</v>
      </c>
      <c r="K6">
        <f>Sheet1!K6*60*15/1000</f>
        <v>187.43941516846047</v>
      </c>
      <c r="L6">
        <f>Sheet1!L6*60*15/1000</f>
        <v>258.38785909588881</v>
      </c>
      <c r="M6">
        <f>Sheet1!M6*60*15/1000</f>
        <v>246.43076483778094</v>
      </c>
      <c r="N6">
        <f>Sheet1!N6*60*15/1000</f>
        <v>223.06946868340009</v>
      </c>
      <c r="O6">
        <f>Sheet1!O6*60*15/1000</f>
        <v>370.01457654213669</v>
      </c>
      <c r="P6">
        <f>Sheet1!P6*60*15/1000</f>
        <v>285.22905301329649</v>
      </c>
      <c r="Q6">
        <f>Sheet1!Q6*60*15/1000</f>
        <v>252.32550990444653</v>
      </c>
    </row>
    <row r="7" spans="1:17" x14ac:dyDescent="0.45">
      <c r="A7" s="1">
        <v>44353</v>
      </c>
      <c r="B7">
        <f>Sheet1!B7*60*15/1000</f>
        <v>1548.443542056878</v>
      </c>
      <c r="C7">
        <f>Sheet1!C7*60*15/1000</f>
        <v>1183.0610545284428</v>
      </c>
      <c r="D7">
        <f>Sheet1!D7*60*15/1000</f>
        <v>1571.3019233780985</v>
      </c>
      <c r="E7">
        <f>Sheet1!E7*60*15/1000</f>
        <v>1030.4403024612025</v>
      </c>
      <c r="F7">
        <f>Sheet1!F7*60*15/1000</f>
        <v>968.1832674268353</v>
      </c>
      <c r="G7">
        <f>Sheet1!G7*60*15/1000</f>
        <v>1474.4974814705183</v>
      </c>
      <c r="H7">
        <f>Sheet1!H7*60*15/1000</f>
        <v>859.19466174516469</v>
      </c>
      <c r="I7">
        <f>Sheet1!I7*60*15/1000</f>
        <v>1245.2266192264829</v>
      </c>
      <c r="J7">
        <f>Sheet1!J7*60*15/1000</f>
        <v>2415.4448323279726</v>
      </c>
      <c r="K7">
        <f>Sheet1!K7*60*15/1000</f>
        <v>1078.5130164107754</v>
      </c>
      <c r="L7">
        <f>Sheet1!L7*60*15/1000</f>
        <v>1182.2840394190441</v>
      </c>
      <c r="M7">
        <f>Sheet1!M7*60*15/1000</f>
        <v>1169.5107098358183</v>
      </c>
      <c r="N7">
        <f>Sheet1!N7*60*15/1000</f>
        <v>2548.3567732734482</v>
      </c>
      <c r="O7">
        <f>Sheet1!O7*60*15/1000</f>
        <v>1740.9912628642137</v>
      </c>
      <c r="P7">
        <f>Sheet1!P7*60*15/1000</f>
        <v>1465.3455851682963</v>
      </c>
      <c r="Q7">
        <f>Sheet1!Q7*60*15/1000</f>
        <v>1128.622616014092</v>
      </c>
    </row>
    <row r="8" spans="1:17" x14ac:dyDescent="0.45">
      <c r="A8" s="1">
        <v>44354</v>
      </c>
      <c r="B8">
        <f>Sheet1!B8*60*15/1000</f>
        <v>1630.2272359601591</v>
      </c>
      <c r="C8">
        <f>Sheet1!C8*60*15/1000</f>
        <v>1209.0394086541969</v>
      </c>
      <c r="D8">
        <f>Sheet1!D8*60*15/1000</f>
        <v>1555.9546826074181</v>
      </c>
      <c r="E8">
        <f>Sheet1!E8*60*15/1000</f>
        <v>1024.7625195613152</v>
      </c>
      <c r="F8">
        <f>Sheet1!F8*60*15/1000</f>
        <v>1006.611584880658</v>
      </c>
      <c r="G8">
        <f>Sheet1!G8*60*15/1000</f>
        <v>1578.2271985206712</v>
      </c>
      <c r="H8">
        <f>Sheet1!H8*60*15/1000</f>
        <v>967.68217985026672</v>
      </c>
      <c r="I8">
        <f>Sheet1!I8*60*15/1000</f>
        <v>1340.561306211288</v>
      </c>
      <c r="J8">
        <f>Sheet1!J8*60*15/1000</f>
        <v>2294.6099329534118</v>
      </c>
      <c r="K8">
        <f>Sheet1!K8*60*15/1000</f>
        <v>1085.9976606673204</v>
      </c>
      <c r="L8">
        <f>Sheet1!L8*60*15/1000</f>
        <v>1219.783927398066</v>
      </c>
      <c r="M8">
        <f>Sheet1!M8*60*15/1000</f>
        <v>1131.7171146149185</v>
      </c>
      <c r="N8">
        <f>Sheet1!N8*60*15/1000</f>
        <v>3017.0675077442374</v>
      </c>
      <c r="O8">
        <f>Sheet1!O8*60*15/1000</f>
        <v>1759.5187162007464</v>
      </c>
      <c r="P8">
        <f>Sheet1!P8*60*15/1000</f>
        <v>1474.0575464158208</v>
      </c>
      <c r="Q8">
        <f>Sheet1!Q8*60*15/1000</f>
        <v>1116.507083713791</v>
      </c>
    </row>
    <row r="9" spans="1:17" x14ac:dyDescent="0.45">
      <c r="A9" s="1">
        <v>44355</v>
      </c>
      <c r="B9">
        <f>Sheet1!B9*60*15/1000</f>
        <v>1304.3616817415659</v>
      </c>
      <c r="C9">
        <f>Sheet1!C9*60*15/1000</f>
        <v>877.50516549341887</v>
      </c>
      <c r="D9">
        <f>Sheet1!D9*60*15/1000</f>
        <v>1092.3795437368046</v>
      </c>
      <c r="E9">
        <f>Sheet1!E9*60*15/1000</f>
        <v>714.18685683060232</v>
      </c>
      <c r="F9">
        <f>Sheet1!F9*60*15/1000</f>
        <v>684.28287468535405</v>
      </c>
      <c r="G9">
        <f>Sheet1!G9*60*15/1000</f>
        <v>1142.3985225786607</v>
      </c>
      <c r="H9">
        <f>Sheet1!H9*60*15/1000</f>
        <v>767.11577529994122</v>
      </c>
      <c r="I9">
        <f>Sheet1!I9*60*15/1000</f>
        <v>1036.7029272626703</v>
      </c>
      <c r="J9">
        <f>Sheet1!J9*60*15/1000</f>
        <v>1622.2047882633574</v>
      </c>
      <c r="K9">
        <f>Sheet1!K9*60*15/1000</f>
        <v>774.55659060440917</v>
      </c>
      <c r="L9">
        <f>Sheet1!L9*60*15/1000</f>
        <v>913.55598003415162</v>
      </c>
      <c r="M9">
        <f>Sheet1!M9*60*15/1000</f>
        <v>749.42183926091991</v>
      </c>
      <c r="N9">
        <f>Sheet1!N9*60*15/1000</f>
        <v>1138.3496287922867</v>
      </c>
      <c r="O9">
        <f>Sheet1!O9*60*15/1000</f>
        <v>1274.3138969716583</v>
      </c>
      <c r="P9">
        <f>Sheet1!P9*60*15/1000</f>
        <v>989.54537056444417</v>
      </c>
      <c r="Q9">
        <f>Sheet1!Q9*60*15/1000</f>
        <v>723.05557462277352</v>
      </c>
    </row>
    <row r="10" spans="1:17" x14ac:dyDescent="0.45">
      <c r="A10" s="1">
        <v>44356</v>
      </c>
      <c r="B10">
        <f>Sheet1!B10*60*15/1000</f>
        <v>1687.3506938122468</v>
      </c>
      <c r="C10">
        <f>Sheet1!C10*60*15/1000</f>
        <v>1264.5871489325896</v>
      </c>
      <c r="D10">
        <f>Sheet1!D10*60*15/1000</f>
        <v>1616.880991344701</v>
      </c>
      <c r="E10">
        <f>Sheet1!E10*60*15/1000</f>
        <v>1066.1166138210906</v>
      </c>
      <c r="F10">
        <f>Sheet1!F10*60*15/1000</f>
        <v>959.97418945938466</v>
      </c>
      <c r="G10">
        <f>Sheet1!G10*60*15/1000</f>
        <v>1507.3145131357885</v>
      </c>
      <c r="H10">
        <f>Sheet1!H10*60*15/1000</f>
        <v>816.40584285133207</v>
      </c>
      <c r="I10">
        <f>Sheet1!I10*60*15/1000</f>
        <v>1247.381538683572</v>
      </c>
      <c r="J10">
        <f>Sheet1!J10*60*15/1000</f>
        <v>2783.8125665769676</v>
      </c>
      <c r="K10">
        <f>Sheet1!K10*60*15/1000</f>
        <v>1217.4476546414649</v>
      </c>
      <c r="L10">
        <f>Sheet1!L10*60*15/1000</f>
        <v>1191.0756461650653</v>
      </c>
      <c r="M10">
        <f>Sheet1!M10*60*15/1000</f>
        <v>964.17409487162388</v>
      </c>
      <c r="N10">
        <f>Sheet1!N10*60*15/1000</f>
        <v>1832.2105507712238</v>
      </c>
      <c r="O10">
        <f>Sheet1!O10*60*15/1000</f>
        <v>1833.5502535459298</v>
      </c>
      <c r="P10">
        <f>Sheet1!P10*60*15/1000</f>
        <v>1485.3979649612595</v>
      </c>
      <c r="Q10">
        <f>Sheet1!Q10*60*15/1000</f>
        <v>859.7446716205518</v>
      </c>
    </row>
    <row r="11" spans="1:17" x14ac:dyDescent="0.45">
      <c r="A11" s="1">
        <v>44357</v>
      </c>
      <c r="B11">
        <f>Sheet1!B11*60*15/1000</f>
        <v>2015.8135752710803</v>
      </c>
      <c r="C11">
        <f>Sheet1!C11*60*15/1000</f>
        <v>1465.1722286080187</v>
      </c>
      <c r="D11">
        <f>Sheet1!D11*60*15/1000</f>
        <v>1932.8517371078108</v>
      </c>
      <c r="E11">
        <f>Sheet1!E11*60*15/1000</f>
        <v>1335.7353032310721</v>
      </c>
      <c r="F11">
        <f>Sheet1!F11*60*15/1000</f>
        <v>1214.0042935346812</v>
      </c>
      <c r="G11">
        <f>Sheet1!G11*60*15/1000</f>
        <v>1827.2934776509305</v>
      </c>
      <c r="H11">
        <f>Sheet1!H11*60*15/1000</f>
        <v>884.69401373364576</v>
      </c>
      <c r="I11">
        <f>Sheet1!I11*60*15/1000</f>
        <v>1440.2704870685145</v>
      </c>
      <c r="J11">
        <f>Sheet1!J11*60*15/1000</f>
        <v>3676.1354817214092</v>
      </c>
      <c r="K11">
        <f>Sheet1!K11*60*15/1000</f>
        <v>1581.4417612573109</v>
      </c>
      <c r="L11">
        <f>Sheet1!L11*60*15/1000</f>
        <v>1442.9468702879387</v>
      </c>
      <c r="M11">
        <f>Sheet1!M11*60*15/1000</f>
        <v>1354.6236992092902</v>
      </c>
      <c r="N11">
        <f>Sheet1!N11*60*15/1000</f>
        <v>2171.2835933786482</v>
      </c>
      <c r="O11">
        <f>Sheet1!O11*60*15/1000</f>
        <v>2358.3806237507188</v>
      </c>
      <c r="P11">
        <f>Sheet1!P11*60*15/1000</f>
        <v>1911.3247445550167</v>
      </c>
      <c r="Q11">
        <f>Sheet1!Q11*60*15/1000</f>
        <v>1306.3871184883287</v>
      </c>
    </row>
    <row r="12" spans="1:17" x14ac:dyDescent="0.45">
      <c r="A12" s="1">
        <v>44358</v>
      </c>
      <c r="B12">
        <f>Sheet1!B12*60*15/1000</f>
        <v>1876.7805171740565</v>
      </c>
      <c r="C12">
        <f>Sheet1!C12*60*15/1000</f>
        <v>1347.8885039329234</v>
      </c>
      <c r="D12">
        <f>Sheet1!D12*60*15/1000</f>
        <v>1755.7576669578884</v>
      </c>
      <c r="E12">
        <f>Sheet1!E12*60*15/1000</f>
        <v>1221.3252879468657</v>
      </c>
      <c r="F12">
        <f>Sheet1!F12*60*15/1000</f>
        <v>1141.363967761225</v>
      </c>
      <c r="G12">
        <f>Sheet1!G12*60*15/1000</f>
        <v>1707.1510571328683</v>
      </c>
      <c r="H12">
        <f>Sheet1!H12*60*15/1000</f>
        <v>918.1403445945441</v>
      </c>
      <c r="I12">
        <f>Sheet1!I12*60*15/1000</f>
        <v>1406.7594433938666</v>
      </c>
      <c r="J12">
        <f>Sheet1!J12*60*15/1000</f>
        <v>3161.2739258329029</v>
      </c>
      <c r="K12">
        <f>Sheet1!K12*60*15/1000</f>
        <v>1475.8504896881479</v>
      </c>
      <c r="L12">
        <f>Sheet1!L12*60*15/1000</f>
        <v>1367.1830826929477</v>
      </c>
      <c r="M12">
        <f>Sheet1!M12*60*15/1000</f>
        <v>1041.6889752492898</v>
      </c>
      <c r="N12">
        <f>Sheet1!N12*60*15/1000</f>
        <v>2176.6140445258911</v>
      </c>
      <c r="O12">
        <f>Sheet1!O12*60*15/1000</f>
        <v>1879.8155707889011</v>
      </c>
      <c r="P12">
        <f>Sheet1!P12*60*15/1000</f>
        <v>1455.1673589139716</v>
      </c>
      <c r="Q12">
        <f>Sheet1!Q12*60*15/1000</f>
        <v>1026.2267142601133</v>
      </c>
    </row>
    <row r="13" spans="1:17" x14ac:dyDescent="0.45">
      <c r="A13" s="1">
        <v>44359</v>
      </c>
      <c r="B13">
        <f>Sheet1!B13*60*15/1000</f>
        <v>1571.5196949658855</v>
      </c>
      <c r="C13">
        <f>Sheet1!C13*60*15/1000</f>
        <v>1120.8315652005192</v>
      </c>
      <c r="D13">
        <f>Sheet1!D13*60*15/1000</f>
        <v>1437.7545795542223</v>
      </c>
      <c r="E13">
        <f>Sheet1!E13*60*15/1000</f>
        <v>1012.0455328276004</v>
      </c>
      <c r="F13">
        <f>Sheet1!F13*60*15/1000</f>
        <v>971.23783550332962</v>
      </c>
      <c r="G13">
        <f>Sheet1!G13*60*15/1000</f>
        <v>1432.7966156264763</v>
      </c>
      <c r="H13">
        <f>Sheet1!H13*60*15/1000</f>
        <v>841.2968881809204</v>
      </c>
      <c r="I13">
        <f>Sheet1!I13*60*15/1000</f>
        <v>1218.6119123219762</v>
      </c>
      <c r="J13">
        <f>Sheet1!J13*60*15/1000</f>
        <v>2449.9873632507929</v>
      </c>
      <c r="K13">
        <f>Sheet1!K13*60*15/1000</f>
        <v>1143.7249143757065</v>
      </c>
      <c r="L13">
        <f>Sheet1!L13*60*15/1000</f>
        <v>1154.6045944519503</v>
      </c>
      <c r="M13">
        <f>Sheet1!M13*60*15/1000</f>
        <v>936.53635549567173</v>
      </c>
      <c r="N13">
        <f>Sheet1!N13*60*15/1000</f>
        <v>1124.9737464323528</v>
      </c>
      <c r="O13">
        <f>Sheet1!O13*60*15/1000</f>
        <v>1694.8137005478416</v>
      </c>
      <c r="P13">
        <f>Sheet1!P13*60*15/1000</f>
        <v>1297.1834350504103</v>
      </c>
      <c r="Q13">
        <f>Sheet1!Q13*60*15/1000</f>
        <v>952.16677378691452</v>
      </c>
    </row>
    <row r="14" spans="1:17" x14ac:dyDescent="0.45">
      <c r="A14" s="1">
        <v>44360</v>
      </c>
      <c r="B14">
        <f>Sheet1!B14*60*15/1000</f>
        <v>1152.1969724728142</v>
      </c>
      <c r="C14">
        <f>Sheet1!C14*60*15/1000</f>
        <v>882.91194514346864</v>
      </c>
      <c r="D14">
        <f>Sheet1!D14*60*15/1000</f>
        <v>1105.8648106443025</v>
      </c>
      <c r="E14">
        <f>Sheet1!E14*60*15/1000</f>
        <v>742.40794068162347</v>
      </c>
      <c r="F14">
        <f>Sheet1!F14*60*15/1000</f>
        <v>753.7470705471153</v>
      </c>
      <c r="G14">
        <f>Sheet1!G14*60*15/1000</f>
        <v>1059.7237491755004</v>
      </c>
      <c r="H14">
        <f>Sheet1!H14*60*15/1000</f>
        <v>690.76510439138849</v>
      </c>
      <c r="I14">
        <f>Sheet1!I14*60*15/1000</f>
        <v>949.78780599449669</v>
      </c>
      <c r="J14">
        <f>Sheet1!J14*60*15/1000</f>
        <v>1815.1704380982101</v>
      </c>
      <c r="K14">
        <f>Sheet1!K14*60*15/1000</f>
        <v>873.62725298658961</v>
      </c>
      <c r="L14">
        <f>Sheet1!L14*60*15/1000</f>
        <v>877.96328851970839</v>
      </c>
      <c r="M14">
        <f>Sheet1!M14*60*15/1000</f>
        <v>835.54413695887445</v>
      </c>
      <c r="N14">
        <f>Sheet1!N14*60*15/1000</f>
        <v>1466.3506324211594</v>
      </c>
      <c r="O14">
        <f>Sheet1!O14*60*15/1000</f>
        <v>1252.3209449118742</v>
      </c>
      <c r="P14">
        <f>Sheet1!P14*60*15/1000</f>
        <v>1011.0590091525772</v>
      </c>
      <c r="Q14">
        <f>Sheet1!Q14*60*15/1000</f>
        <v>708.80909426826065</v>
      </c>
    </row>
    <row r="15" spans="1:17" x14ac:dyDescent="0.45">
      <c r="A15" s="1">
        <v>44361</v>
      </c>
      <c r="B15">
        <f>Sheet1!B15*60*15/1000</f>
        <v>1623.1254303594317</v>
      </c>
      <c r="C15">
        <f>Sheet1!C15*60*15/1000</f>
        <v>1196.6808889252798</v>
      </c>
      <c r="D15">
        <f>Sheet1!D15*60*15/1000</f>
        <v>1612.6131512754419</v>
      </c>
      <c r="E15">
        <f>Sheet1!E15*60*15/1000</f>
        <v>1094.6768728273323</v>
      </c>
      <c r="F15">
        <f>Sheet1!F15*60*15/1000</f>
        <v>1027.7299289425798</v>
      </c>
      <c r="G15">
        <f>Sheet1!G15*60*15/1000</f>
        <v>1515.1300911209396</v>
      </c>
      <c r="H15">
        <f>Sheet1!H15*60*15/1000</f>
        <v>861.49215688491199</v>
      </c>
      <c r="I15">
        <f>Sheet1!I15*60*15/1000</f>
        <v>1298.2540637018351</v>
      </c>
      <c r="J15">
        <f>Sheet1!J15*60*15/1000</f>
        <v>2736.8613718791462</v>
      </c>
      <c r="K15">
        <f>Sheet1!K15*60*15/1000</f>
        <v>1242.4754712452959</v>
      </c>
      <c r="L15">
        <f>Sheet1!L15*60*15/1000</f>
        <v>1218.0417130103979</v>
      </c>
      <c r="M15">
        <f>Sheet1!M15*60*15/1000</f>
        <v>1045.1078921778287</v>
      </c>
      <c r="N15">
        <f>Sheet1!N15*60*15/1000</f>
        <v>1738.6044575303265</v>
      </c>
      <c r="O15">
        <f>Sheet1!O15*60*15/1000</f>
        <v>1477.9692830427964</v>
      </c>
      <c r="P15">
        <f>Sheet1!P15*60*15/1000</f>
        <v>1087.9594359871264</v>
      </c>
      <c r="Q15">
        <f>Sheet1!Q15*60*15/1000</f>
        <v>687.31042573697641</v>
      </c>
    </row>
    <row r="16" spans="1:17" x14ac:dyDescent="0.45">
      <c r="A16" s="1">
        <v>44362</v>
      </c>
      <c r="B16">
        <f>Sheet1!B16*60*15/1000</f>
        <v>1365.8033541268337</v>
      </c>
      <c r="C16">
        <f>Sheet1!C16*60*15/1000</f>
        <v>993.71287478732177</v>
      </c>
      <c r="D16">
        <f>Sheet1!D16*60*15/1000</f>
        <v>1281.1534012042571</v>
      </c>
      <c r="E16">
        <f>Sheet1!E16*60*15/1000</f>
        <v>902.74164301103474</v>
      </c>
      <c r="F16">
        <f>Sheet1!F16*60*15/1000</f>
        <v>830.3580506191164</v>
      </c>
      <c r="G16">
        <f>Sheet1!G16*60*15/1000</f>
        <v>1233.6179322056018</v>
      </c>
      <c r="H16">
        <f>Sheet1!H16*60*15/1000</f>
        <v>787.49373109806481</v>
      </c>
      <c r="I16">
        <f>Sheet1!I16*60*15/1000</f>
        <v>1068.1212348555521</v>
      </c>
      <c r="J16">
        <f>Sheet1!J16*60*15/1000</f>
        <v>1940.4268050112203</v>
      </c>
      <c r="K16">
        <f>Sheet1!K16*60*15/1000</f>
        <v>988.48608550910626</v>
      </c>
      <c r="L16">
        <f>Sheet1!L16*60*15/1000</f>
        <v>980.8984003366586</v>
      </c>
      <c r="M16">
        <f>Sheet1!M16*60*15/1000</f>
        <v>1002.3458743581492</v>
      </c>
      <c r="N16" t="s">
        <v>17</v>
      </c>
      <c r="O16">
        <f>Sheet1!O16*60*15/1000</f>
        <v>1392.3342939235422</v>
      </c>
      <c r="P16">
        <f>Sheet1!P16*60*15/1000</f>
        <v>1316.3321793267774</v>
      </c>
      <c r="Q16">
        <f>Sheet1!Q16*60*15/1000</f>
        <v>976.93839586251556</v>
      </c>
    </row>
    <row r="17" spans="1:17" x14ac:dyDescent="0.45">
      <c r="A17" s="1">
        <v>44363</v>
      </c>
      <c r="B17">
        <f>Sheet1!B17*60*15/1000</f>
        <v>883.70679687966776</v>
      </c>
      <c r="C17">
        <f>Sheet1!C17*60*15/1000</f>
        <v>639.52208506077386</v>
      </c>
      <c r="D17">
        <f>Sheet1!D17*60*15/1000</f>
        <v>863.30535090140347</v>
      </c>
      <c r="E17">
        <f>Sheet1!E17*60*15/1000</f>
        <v>557.21588149151728</v>
      </c>
      <c r="F17">
        <f>Sheet1!F17*60*15/1000</f>
        <v>489.02176482780885</v>
      </c>
      <c r="G17">
        <f>Sheet1!G17*60*15/1000</f>
        <v>782.29095549562146</v>
      </c>
      <c r="H17">
        <f>Sheet1!H17*60*15/1000</f>
        <v>706.34160312497966</v>
      </c>
      <c r="I17">
        <f>Sheet1!I17*60*15/1000</f>
        <v>765.33846968309513</v>
      </c>
      <c r="J17">
        <f>Sheet1!J17*60*15/1000</f>
        <v>1085.029160199862</v>
      </c>
      <c r="K17">
        <f>Sheet1!K17*60*15/1000</f>
        <v>699.38865535973787</v>
      </c>
      <c r="L17">
        <f>Sheet1!L17*60*15/1000</f>
        <v>749.02202516865282</v>
      </c>
      <c r="M17">
        <f>Sheet1!M17*60*15/1000</f>
        <v>719.75272672546464</v>
      </c>
      <c r="N17" t="s">
        <v>17</v>
      </c>
      <c r="O17">
        <f>Sheet1!O17*60*15/1000</f>
        <v>855.23386550162559</v>
      </c>
      <c r="P17">
        <f>Sheet1!P17*60*15/1000</f>
        <v>951.98493951187004</v>
      </c>
      <c r="Q17">
        <f>Sheet1!Q17*60*15/1000</f>
        <v>726.52188932363356</v>
      </c>
    </row>
    <row r="18" spans="1:17" x14ac:dyDescent="0.45">
      <c r="A18" s="1">
        <v>44364</v>
      </c>
      <c r="B18">
        <f>Sheet1!B18*60*15/1000</f>
        <v>1147.9413192489326</v>
      </c>
      <c r="C18">
        <f>Sheet1!C18*60*15/1000</f>
        <v>893.92328197201289</v>
      </c>
      <c r="D18">
        <f>Sheet1!D18*60*15/1000</f>
        <v>1181.7644994725918</v>
      </c>
      <c r="E18">
        <f>Sheet1!E18*60*15/1000</f>
        <v>805.15446775027408</v>
      </c>
      <c r="F18">
        <f>Sheet1!F18*60*15/1000</f>
        <v>691.55787059224849</v>
      </c>
      <c r="G18">
        <f>Sheet1!G18*60*15/1000</f>
        <v>1067.7892818117214</v>
      </c>
      <c r="H18">
        <f>Sheet1!H18*60*15/1000</f>
        <v>784.98813886597236</v>
      </c>
      <c r="I18">
        <f>Sheet1!I18*60*15/1000</f>
        <v>1015.4051236249383</v>
      </c>
      <c r="J18">
        <f>Sheet1!J18*60*15/1000</f>
        <v>1712.0642204113094</v>
      </c>
      <c r="K18">
        <f>Sheet1!K18*60*15/1000</f>
        <v>920.28140274608597</v>
      </c>
      <c r="L18">
        <f>Sheet1!L18*60*15/1000</f>
        <v>940.25734454732185</v>
      </c>
      <c r="M18">
        <f>Sheet1!M18*60*15/1000</f>
        <v>1030.0360573584701</v>
      </c>
      <c r="N18">
        <f>Sheet1!N18*60*15/1000</f>
        <v>795.25632910842023</v>
      </c>
      <c r="O18">
        <f>Sheet1!O18*60*15/1000</f>
        <v>1257.3443650862962</v>
      </c>
      <c r="P18">
        <f>Sheet1!P18*60*15/1000</f>
        <v>1117.1547284299036</v>
      </c>
      <c r="Q18">
        <f>Sheet1!Q18*60*15/1000</f>
        <v>889.98013431518473</v>
      </c>
    </row>
    <row r="19" spans="1:17" x14ac:dyDescent="0.45">
      <c r="A19" s="1">
        <v>44365</v>
      </c>
      <c r="B19">
        <f>Sheet1!B19*60*15/1000</f>
        <v>1350.8934391826097</v>
      </c>
      <c r="C19">
        <f>Sheet1!C19*60*15/1000</f>
        <v>1026.1018425039722</v>
      </c>
      <c r="D19">
        <f>Sheet1!D19*60*15/1000</f>
        <v>1336.6551868553627</v>
      </c>
      <c r="E19">
        <f>Sheet1!E19*60*15/1000</f>
        <v>940.77788447211401</v>
      </c>
      <c r="F19">
        <f>Sheet1!F19*60*15/1000</f>
        <v>842.25267777877002</v>
      </c>
      <c r="G19">
        <f>Sheet1!G19*60*15/1000</f>
        <v>1184.9364784331206</v>
      </c>
      <c r="H19">
        <f>Sheet1!H19*60*15/1000</f>
        <v>815.59119469741768</v>
      </c>
      <c r="I19">
        <f>Sheet1!I19*60*15/1000</f>
        <v>1171.1868204903708</v>
      </c>
      <c r="J19">
        <f>Sheet1!J19*60*15/1000</f>
        <v>2121.3792538427665</v>
      </c>
      <c r="K19">
        <f>Sheet1!K19*60*15/1000</f>
        <v>968.38043803528444</v>
      </c>
      <c r="L19">
        <f>Sheet1!L19*60*15/1000</f>
        <v>1043.2953585121354</v>
      </c>
      <c r="M19">
        <f>Sheet1!M19*60*15/1000</f>
        <v>1122.247076533097</v>
      </c>
      <c r="N19">
        <f>Sheet1!N19*60*15/1000</f>
        <v>718.65104670318283</v>
      </c>
      <c r="O19">
        <f>Sheet1!O19*60*15/1000</f>
        <v>1484.4145609985101</v>
      </c>
      <c r="P19">
        <f>Sheet1!P19*60*15/1000</f>
        <v>1233.3688163023103</v>
      </c>
      <c r="Q19">
        <f>Sheet1!Q19*60*15/1000</f>
        <v>1006.5290671319019</v>
      </c>
    </row>
    <row r="20" spans="1:17" x14ac:dyDescent="0.45">
      <c r="A20" s="1">
        <v>44366</v>
      </c>
      <c r="B20">
        <f>Sheet1!B20*60*15/1000</f>
        <v>1292.2772835109331</v>
      </c>
      <c r="C20">
        <f>Sheet1!C20*60*15/1000</f>
        <v>1049.5927875109478</v>
      </c>
      <c r="D20">
        <f>Sheet1!D20*60*15/1000</f>
        <v>1259.8299064187697</v>
      </c>
      <c r="E20">
        <f>Sheet1!E20*60*15/1000</f>
        <v>948.91950098458813</v>
      </c>
      <c r="F20">
        <f>Sheet1!F20*60*15/1000</f>
        <v>844.02569287809683</v>
      </c>
      <c r="G20">
        <f>Sheet1!G20*60*15/1000</f>
        <v>1118.3138192329716</v>
      </c>
      <c r="H20">
        <f>Sheet1!H20*60*15/1000</f>
        <v>963.88922288321203</v>
      </c>
      <c r="I20">
        <f>Sheet1!I20*60*15/1000</f>
        <v>1123.6974420835866</v>
      </c>
      <c r="J20">
        <f>Sheet1!J20*60*15/1000</f>
        <v>1632.140793581882</v>
      </c>
      <c r="K20">
        <f>Sheet1!K20*60*15/1000</f>
        <v>931.70319768001764</v>
      </c>
      <c r="L20">
        <f>Sheet1!L20*60*15/1000</f>
        <v>1026.4883520880305</v>
      </c>
      <c r="M20">
        <f>Sheet1!M20*60*15/1000</f>
        <v>1104.4242857830948</v>
      </c>
      <c r="N20">
        <f>Sheet1!N20*60*15/1000</f>
        <v>683.50491136374239</v>
      </c>
      <c r="O20">
        <f>Sheet1!O20*60*15/1000</f>
        <v>1354.851821513349</v>
      </c>
      <c r="P20">
        <f>Sheet1!P20*60*15/1000</f>
        <v>1081.486039589277</v>
      </c>
      <c r="Q20">
        <f>Sheet1!Q20*60*15/1000</f>
        <v>1010.481373634855</v>
      </c>
    </row>
    <row r="21" spans="1:17" x14ac:dyDescent="0.45">
      <c r="A21" s="1">
        <v>44367</v>
      </c>
      <c r="B21">
        <f>Sheet1!B21*60*15/1000</f>
        <v>1245.9786341560284</v>
      </c>
      <c r="C21">
        <f>Sheet1!C21*60*15/1000</f>
        <v>896.79404154874635</v>
      </c>
      <c r="D21">
        <f>Sheet1!D21*60*15/1000</f>
        <v>1153.1451278912368</v>
      </c>
      <c r="E21">
        <f>Sheet1!E21*60*15/1000</f>
        <v>776.74274880191911</v>
      </c>
      <c r="F21">
        <f>Sheet1!F21*60*15/1000</f>
        <v>732.00750324831131</v>
      </c>
      <c r="G21">
        <f>Sheet1!G21*60*15/1000</f>
        <v>1076.4756275914619</v>
      </c>
      <c r="H21">
        <f>Sheet1!H21*60*15/1000</f>
        <v>899.17832084450947</v>
      </c>
      <c r="I21">
        <f>Sheet1!I21*60*15/1000</f>
        <v>1051.8543320550336</v>
      </c>
      <c r="J21">
        <f>Sheet1!J21*60*15/1000</f>
        <v>1627.8685293271176</v>
      </c>
      <c r="K21">
        <f>Sheet1!K21*60*15/1000</f>
        <v>801.53613421967896</v>
      </c>
      <c r="L21">
        <f>Sheet1!L21*60*15/1000</f>
        <v>934.83531392262421</v>
      </c>
      <c r="M21">
        <f>Sheet1!M21*60*15/1000</f>
        <v>970.18366499716615</v>
      </c>
      <c r="N21">
        <f>Sheet1!N21*60*15/1000</f>
        <v>752.78144034255445</v>
      </c>
      <c r="O21">
        <f>Sheet1!O21*60*15/1000</f>
        <v>1303.9915162810989</v>
      </c>
      <c r="P21">
        <f>Sheet1!P21*60*15/1000</f>
        <v>975.6666164507202</v>
      </c>
      <c r="Q21">
        <f>Sheet1!Q21*60*15/1000</f>
        <v>892.85989342943776</v>
      </c>
    </row>
    <row r="22" spans="1:17" x14ac:dyDescent="0.45">
      <c r="A22" s="1">
        <v>44368</v>
      </c>
      <c r="B22">
        <f>Sheet1!B22*60*15/1000</f>
        <v>1496.9645230897627</v>
      </c>
      <c r="C22">
        <f>Sheet1!C22*60*15/1000</f>
        <v>1120.2376529328671</v>
      </c>
      <c r="D22">
        <f>Sheet1!D22*60*15/1000</f>
        <v>1476.1724886636041</v>
      </c>
      <c r="E22">
        <f>Sheet1!E22*60*15/1000</f>
        <v>1007.8317540374912</v>
      </c>
      <c r="F22">
        <f>Sheet1!F22*60*15/1000</f>
        <v>968.47134071999233</v>
      </c>
      <c r="G22">
        <f>Sheet1!G22*60*15/1000</f>
        <v>1379.5746093685914</v>
      </c>
      <c r="H22">
        <f>Sheet1!H22*60*15/1000</f>
        <v>926.74143005531948</v>
      </c>
      <c r="I22">
        <f>Sheet1!I22*60*15/1000</f>
        <v>1277.5917513249824</v>
      </c>
      <c r="J22">
        <f>Sheet1!J22*60*15/1000</f>
        <v>2288.0953730856495</v>
      </c>
      <c r="K22">
        <f>Sheet1!K22*60*15/1000</f>
        <v>1109.0758778363108</v>
      </c>
      <c r="L22">
        <f>Sheet1!L22*60*15/1000</f>
        <v>1147.4082673589326</v>
      </c>
      <c r="M22">
        <f>Sheet1!M22*60*15/1000</f>
        <v>1244.5582819704341</v>
      </c>
      <c r="N22">
        <f>Sheet1!N22*60*15/1000</f>
        <v>950.57165813854431</v>
      </c>
      <c r="O22">
        <f>Sheet1!O22*60*15/1000</f>
        <v>1638.1659207664825</v>
      </c>
      <c r="P22">
        <f>Sheet1!P22*60*15/1000</f>
        <v>1292.6051018917326</v>
      </c>
      <c r="Q22">
        <f>Sheet1!Q22*60*15/1000</f>
        <v>1070.1411370563665</v>
      </c>
    </row>
    <row r="23" spans="1:17" x14ac:dyDescent="0.45">
      <c r="A23" s="1">
        <v>44369</v>
      </c>
      <c r="B23">
        <f>Sheet1!B23*60*15/1000</f>
        <v>1183.9735097278449</v>
      </c>
      <c r="C23">
        <f>Sheet1!C23*60*15/1000</f>
        <v>809.5709772662193</v>
      </c>
      <c r="D23">
        <f>Sheet1!D23*60*15/1000</f>
        <v>1067.7197365312693</v>
      </c>
      <c r="E23">
        <f>Sheet1!E23*60*15/1000</f>
        <v>730.34762515114244</v>
      </c>
      <c r="F23">
        <f>Sheet1!F23*60*15/1000</f>
        <v>695.11837115468927</v>
      </c>
      <c r="G23">
        <f>Sheet1!G23*60*15/1000</f>
        <v>1022.7368573844193</v>
      </c>
      <c r="H23">
        <f>Sheet1!H23*60*15/1000</f>
        <v>739.04166659965915</v>
      </c>
      <c r="I23">
        <f>Sheet1!I23*60*15/1000</f>
        <v>974.19847929220043</v>
      </c>
      <c r="J23">
        <f>Sheet1!J23*60*15/1000</f>
        <v>1697.1784579452376</v>
      </c>
      <c r="K23">
        <f>Sheet1!K23*60*15/1000</f>
        <v>813.13198155634552</v>
      </c>
      <c r="L23">
        <f>Sheet1!L23*60*15/1000</f>
        <v>859.06948029364833</v>
      </c>
      <c r="M23">
        <f>Sheet1!M23*60*15/1000</f>
        <v>914.96350757839423</v>
      </c>
      <c r="N23">
        <f>Sheet1!N23*60*15/1000</f>
        <v>712.62766003628371</v>
      </c>
      <c r="O23">
        <f>Sheet1!O23*60*15/1000</f>
        <v>1291.6162087907346</v>
      </c>
      <c r="P23">
        <f>Sheet1!P23*60*15/1000</f>
        <v>949.25100974837562</v>
      </c>
      <c r="Q23">
        <f>Sheet1!Q23*60*15/1000</f>
        <v>818.68470337580288</v>
      </c>
    </row>
    <row r="24" spans="1:17" x14ac:dyDescent="0.45">
      <c r="A24" s="1">
        <v>44370</v>
      </c>
      <c r="B24">
        <f>Sheet1!B24*60*15/1000</f>
        <v>1503.116633588626</v>
      </c>
      <c r="C24">
        <f>Sheet1!C24*60*15/1000</f>
        <v>1005.4192136804438</v>
      </c>
      <c r="D24">
        <f>Sheet1!D24*60*15/1000</f>
        <v>1245.4725845096436</v>
      </c>
      <c r="E24">
        <f>Sheet1!E24*60*15/1000</f>
        <v>812.76975102142421</v>
      </c>
      <c r="F24">
        <f>Sheet1!F24*60*15/1000</f>
        <v>807.68146283125543</v>
      </c>
      <c r="G24">
        <f>Sheet1!G24*60*15/1000</f>
        <v>1197.3003226759531</v>
      </c>
      <c r="H24">
        <f>Sheet1!H24*60*15/1000</f>
        <v>968.31055667999931</v>
      </c>
      <c r="I24">
        <f>Sheet1!I24*60*15/1000</f>
        <v>1161.9905629312693</v>
      </c>
      <c r="J24">
        <f>Sheet1!J24*60*15/1000</f>
        <v>1884.7546294959327</v>
      </c>
      <c r="K24">
        <f>Sheet1!K24*60*15/1000</f>
        <v>1011.170428282337</v>
      </c>
      <c r="L24">
        <f>Sheet1!L24*60*15/1000</f>
        <v>1038.6403371712142</v>
      </c>
      <c r="M24">
        <f>Sheet1!M24*60*15/1000</f>
        <v>1200.5017311575957</v>
      </c>
      <c r="N24">
        <f>Sheet1!N24*60*15/1000</f>
        <v>793.07222500894852</v>
      </c>
      <c r="O24">
        <f>Sheet1!O24*60*15/1000</f>
        <v>1583.5639485942038</v>
      </c>
      <c r="P24">
        <f>Sheet1!P24*60*15/1000</f>
        <v>1078.8449644114603</v>
      </c>
      <c r="Q24">
        <f>Sheet1!Q24*60*15/1000</f>
        <v>1061.914980300081</v>
      </c>
    </row>
    <row r="25" spans="1:17" x14ac:dyDescent="0.45">
      <c r="A25" s="1">
        <v>44371</v>
      </c>
      <c r="B25">
        <f>Sheet1!B25*60*15/1000</f>
        <v>1821.650379395885</v>
      </c>
      <c r="C25">
        <f>Sheet1!C25*60*15/1000</f>
        <v>1271.3995537872306</v>
      </c>
      <c r="D25">
        <f>Sheet1!D25*60*15/1000</f>
        <v>1681.8814476296882</v>
      </c>
      <c r="E25">
        <f>Sheet1!E25*60*15/1000</f>
        <v>1147.2257276382629</v>
      </c>
      <c r="F25">
        <f>Sheet1!F25*60*15/1000</f>
        <v>1055.7753144893859</v>
      </c>
      <c r="G25">
        <f>Sheet1!G25*60*15/1000</f>
        <v>1561.8784350943856</v>
      </c>
      <c r="H25">
        <f>Sheet1!H25*60*15/1000</f>
        <v>997.72345259499923</v>
      </c>
      <c r="I25">
        <f>Sheet1!I25*60*15/1000</f>
        <v>1449.6732486518183</v>
      </c>
      <c r="J25">
        <f>Sheet1!J25*60*15/1000</f>
        <v>2702.0913372505693</v>
      </c>
      <c r="K25">
        <f>Sheet1!K25*60*15/1000</f>
        <v>1270.73733780015</v>
      </c>
      <c r="L25">
        <f>Sheet1!L25*60*15/1000</f>
        <v>1269.272811724763</v>
      </c>
      <c r="M25">
        <f>Sheet1!M25*60*15/1000</f>
        <v>1336.6722490499305</v>
      </c>
      <c r="N25">
        <f>Sheet1!N25*60*15/1000</f>
        <v>983.20469786440822</v>
      </c>
      <c r="O25">
        <f>Sheet1!O25*60*15/1000</f>
        <v>1940.4683857031084</v>
      </c>
      <c r="P25">
        <f>Sheet1!P25*60*15/1000</f>
        <v>1458.1936579933727</v>
      </c>
      <c r="Q25">
        <f>Sheet1!Q25*60*15/1000</f>
        <v>1228.6335590629933</v>
      </c>
    </row>
    <row r="26" spans="1:17" x14ac:dyDescent="0.45">
      <c r="A26" s="1">
        <v>44372</v>
      </c>
      <c r="B26">
        <f>Sheet1!B26*60*15/1000</f>
        <v>1901.1989380554005</v>
      </c>
      <c r="C26">
        <f>Sheet1!C26*60*15/1000</f>
        <v>1297.1864348543436</v>
      </c>
      <c r="D26">
        <f>Sheet1!D26*60*15/1000</f>
        <v>1667.9120835888243</v>
      </c>
      <c r="E26">
        <f>Sheet1!E26*60*15/1000</f>
        <v>1137.9722389344474</v>
      </c>
      <c r="F26">
        <f>Sheet1!F26*60*15/1000</f>
        <v>1034.591597585558</v>
      </c>
      <c r="G26">
        <f>Sheet1!G26*60*15/1000</f>
        <v>1591.7270065901403</v>
      </c>
      <c r="H26">
        <f>Sheet1!H26*60*15/1000</f>
        <v>985.59180654637726</v>
      </c>
      <c r="I26">
        <f>Sheet1!I26*60*15/1000</f>
        <v>1395.090441952023</v>
      </c>
      <c r="J26">
        <f>Sheet1!J26*60*15/1000</f>
        <v>2817.2269465155723</v>
      </c>
      <c r="K26">
        <f>Sheet1!K26*60*15/1000</f>
        <v>1333.6386247387347</v>
      </c>
      <c r="L26">
        <f>Sheet1!L26*60*15/1000</f>
        <v>1295.6895052923178</v>
      </c>
      <c r="M26">
        <f>Sheet1!M26*60*15/1000</f>
        <v>1278.4163999146556</v>
      </c>
      <c r="N26">
        <f>Sheet1!N26*60*15/1000</f>
        <v>967.22333005206042</v>
      </c>
      <c r="O26">
        <f>Sheet1!O26*60*15/1000</f>
        <v>1899.7021932905332</v>
      </c>
      <c r="P26">
        <f>Sheet1!P26*60*15/1000</f>
        <v>1362.9298662378778</v>
      </c>
      <c r="Q26">
        <f>Sheet1!Q26*60*15/1000</f>
        <v>1186.1596048686681</v>
      </c>
    </row>
    <row r="27" spans="1:17" x14ac:dyDescent="0.45">
      <c r="A27" s="1">
        <v>44373</v>
      </c>
      <c r="B27">
        <f>Sheet1!B27*60*15/1000</f>
        <v>2123.1750392371478</v>
      </c>
      <c r="C27">
        <f>Sheet1!C27*60*15/1000</f>
        <v>1416.4286804733699</v>
      </c>
      <c r="D27">
        <f>Sheet1!D27*60*15/1000</f>
        <v>1904.0103225568812</v>
      </c>
      <c r="E27">
        <f>Sheet1!E27*60*15/1000</f>
        <v>1297.6879104716422</v>
      </c>
      <c r="F27">
        <f>Sheet1!F27*60*15/1000</f>
        <v>1210.0065058364719</v>
      </c>
      <c r="G27">
        <f>Sheet1!G27*60*15/1000</f>
        <v>1880.2938777962847</v>
      </c>
      <c r="H27">
        <f>Sheet1!H27*60*15/1000</f>
        <v>917.06263356316299</v>
      </c>
      <c r="I27">
        <f>Sheet1!I27*60*15/1000</f>
        <v>1517.8391877516758</v>
      </c>
      <c r="J27">
        <f>Sheet1!J27*60*15/1000</f>
        <v>4015.7085819452768</v>
      </c>
      <c r="K27">
        <f>Sheet1!K27*60*15/1000</f>
        <v>1674.6341358660839</v>
      </c>
      <c r="L27">
        <f>Sheet1!L27*60*15/1000</f>
        <v>1481.3074355998974</v>
      </c>
      <c r="M27">
        <f>Sheet1!M27*60*15/1000</f>
        <v>1423.642070803736</v>
      </c>
      <c r="N27">
        <f>Sheet1!N27*60*15/1000</f>
        <v>1180.9591236249987</v>
      </c>
      <c r="O27">
        <f>Sheet1!O27*60*15/1000</f>
        <v>2352.9840841054879</v>
      </c>
      <c r="P27">
        <f>Sheet1!P27*60*15/1000</f>
        <v>1683.964528585803</v>
      </c>
      <c r="Q27">
        <f>Sheet1!Q27*60*15/1000</f>
        <v>1306.6286901077833</v>
      </c>
    </row>
    <row r="28" spans="1:17" x14ac:dyDescent="0.45">
      <c r="A28" s="1">
        <v>44374</v>
      </c>
      <c r="B28">
        <f>Sheet1!B28*60*15/1000</f>
        <v>2012.363099361296</v>
      </c>
      <c r="C28">
        <f>Sheet1!C28*60*15/1000</f>
        <v>1425.8709076078319</v>
      </c>
      <c r="D28">
        <f>Sheet1!D28*60*15/1000</f>
        <v>1830.534256211444</v>
      </c>
      <c r="E28">
        <f>Sheet1!E28*60*15/1000</f>
        <v>1246.3315283453962</v>
      </c>
      <c r="F28">
        <f>Sheet1!F28*60*15/1000</f>
        <v>1165.6673283085559</v>
      </c>
      <c r="G28">
        <f>Sheet1!G28*60*15/1000</f>
        <v>1756.0504408475865</v>
      </c>
      <c r="H28">
        <f>Sheet1!H28*60*15/1000</f>
        <v>1075.1004603759211</v>
      </c>
      <c r="I28">
        <f>Sheet1!I28*60*15/1000</f>
        <v>1498.6378409655554</v>
      </c>
      <c r="J28">
        <f>Sheet1!J28*60*15/1000</f>
        <v>3094.6782969617257</v>
      </c>
      <c r="K28">
        <f>Sheet1!K28*60*15/1000</f>
        <v>1502.4849462464042</v>
      </c>
      <c r="L28">
        <f>Sheet1!L28*60*15/1000</f>
        <v>1423.0132320175876</v>
      </c>
      <c r="M28">
        <f>Sheet1!M28*60*15/1000</f>
        <v>1285.7673241258674</v>
      </c>
      <c r="N28">
        <f>Sheet1!N28*60*15/1000</f>
        <v>1274.5968247388878</v>
      </c>
      <c r="O28">
        <f>Sheet1!O28*60*15/1000</f>
        <v>2061.9747013600504</v>
      </c>
      <c r="P28">
        <f>Sheet1!P28*60*15/1000</f>
        <v>1448.9075269172286</v>
      </c>
      <c r="Q28">
        <f>Sheet1!Q28*60*15/1000</f>
        <v>1207.2475389766371</v>
      </c>
    </row>
    <row r="29" spans="1:17" x14ac:dyDescent="0.45">
      <c r="A29" s="1">
        <v>44375</v>
      </c>
      <c r="B29">
        <f>Sheet1!B29*60*15/1000</f>
        <v>2253.8991749144966</v>
      </c>
      <c r="C29">
        <f>Sheet1!C29*60*15/1000</f>
        <v>1528.1779998298416</v>
      </c>
      <c r="D29">
        <f>Sheet1!D29*60*15/1000</f>
        <v>2081.3313931121534</v>
      </c>
      <c r="E29">
        <f>Sheet1!E29*60*15/1000</f>
        <v>1420.3683980546866</v>
      </c>
      <c r="F29">
        <f>Sheet1!F29*60*15/1000</f>
        <v>1305.8581575920284</v>
      </c>
      <c r="G29">
        <f>Sheet1!G29*60*15/1000</f>
        <v>1964.566588120274</v>
      </c>
      <c r="H29">
        <f>Sheet1!H29*60*15/1000</f>
        <v>982.44301119890065</v>
      </c>
      <c r="I29">
        <f>Sheet1!I29*60*15/1000</f>
        <v>1589.779926495906</v>
      </c>
      <c r="J29">
        <f>Sheet1!J29*60*15/1000</f>
        <v>4028.3070544021957</v>
      </c>
      <c r="K29">
        <f>Sheet1!K29*60*15/1000</f>
        <v>1758.5337353417456</v>
      </c>
      <c r="L29">
        <f>Sheet1!L29*60*15/1000</f>
        <v>1545.9174701609713</v>
      </c>
      <c r="M29">
        <f>Sheet1!M29*60*15/1000</f>
        <v>1411.535442595163</v>
      </c>
      <c r="N29">
        <f>Sheet1!N29*60*15/1000</f>
        <v>1571.7984025230812</v>
      </c>
      <c r="O29">
        <f>Sheet1!O29*60*15/1000</f>
        <v>2493.9475752749813</v>
      </c>
      <c r="P29">
        <f>Sheet1!P29*60*15/1000</f>
        <v>1713.1645104876536</v>
      </c>
      <c r="Q29">
        <f>Sheet1!Q29*60*15/1000</f>
        <v>1338.4284285114459</v>
      </c>
    </row>
    <row r="30" spans="1:17" x14ac:dyDescent="0.45">
      <c r="A30" s="1">
        <v>44376</v>
      </c>
      <c r="B30">
        <f>Sheet1!B30*60*15/1000</f>
        <v>2158.3048531375885</v>
      </c>
      <c r="C30">
        <f>Sheet1!C30*60*15/1000</f>
        <v>1480.8521523476743</v>
      </c>
      <c r="D30">
        <f>Sheet1!D30*60*15/1000</f>
        <v>2047.7833277387015</v>
      </c>
      <c r="E30">
        <f>Sheet1!E30*60*15/1000</f>
        <v>1392.6608884877783</v>
      </c>
      <c r="F30">
        <f>Sheet1!F30*60*15/1000</f>
        <v>1297.9456560200165</v>
      </c>
      <c r="G30">
        <f>Sheet1!G30*60*15/1000</f>
        <v>1862.6008792851133</v>
      </c>
      <c r="H30">
        <f>Sheet1!H30*60*15/1000</f>
        <v>938.24732102938185</v>
      </c>
      <c r="I30">
        <f>Sheet1!I30*60*15/1000</f>
        <v>1562.2006671258403</v>
      </c>
      <c r="J30">
        <f>Sheet1!J30*60*15/1000</f>
        <v>3990.5775090684529</v>
      </c>
      <c r="K30">
        <f>Sheet1!K30*60*15/1000</f>
        <v>1687.8868080476007</v>
      </c>
      <c r="L30">
        <f>Sheet1!L30*60*15/1000</f>
        <v>1534.6482678165089</v>
      </c>
      <c r="M30">
        <f>Sheet1!M30*60*15/1000</f>
        <v>1368.5271183854188</v>
      </c>
      <c r="N30">
        <f>Sheet1!N30*60*15/1000</f>
        <v>1421.0964299647535</v>
      </c>
      <c r="O30">
        <f>Sheet1!O30*60*15/1000</f>
        <v>2152.723140003186</v>
      </c>
      <c r="P30">
        <f>Sheet1!P30*60*15/1000</f>
        <v>1565.045353386879</v>
      </c>
      <c r="Q30">
        <f>Sheet1!Q30*60*15/1000</f>
        <v>1122.314136727847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workbookViewId="0">
      <selection activeCell="S22" sqref="S22"/>
    </sheetView>
  </sheetViews>
  <sheetFormatPr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 s="1">
        <v>44348</v>
      </c>
      <c r="B2">
        <v>1800.9271704956311</v>
      </c>
      <c r="C2">
        <v>1366.0177683323411</v>
      </c>
      <c r="D2">
        <v>1743.892103733351</v>
      </c>
      <c r="E2">
        <v>1194.0362207004971</v>
      </c>
      <c r="F2">
        <v>1142.1985759655909</v>
      </c>
      <c r="G2">
        <v>1739.3262560235316</v>
      </c>
      <c r="H2">
        <v>954.12585003033041</v>
      </c>
      <c r="I2">
        <v>1387.462884143381</v>
      </c>
      <c r="J2">
        <v>3157.3321598603607</v>
      </c>
      <c r="K2">
        <v>1349.0891575534074</v>
      </c>
      <c r="L2">
        <v>1281.6933379894008</v>
      </c>
      <c r="M2">
        <v>1327.3717364968447</v>
      </c>
      <c r="N2">
        <v>955.39248851417074</v>
      </c>
      <c r="O2">
        <v>2136.6181327235404</v>
      </c>
      <c r="P2">
        <v>1716.2636503405217</v>
      </c>
      <c r="Q2">
        <v>1263.7654220972145</v>
      </c>
    </row>
    <row r="3" spans="1:17" x14ac:dyDescent="0.45">
      <c r="A3" s="1">
        <v>44349</v>
      </c>
      <c r="B3">
        <v>1975.4427603827867</v>
      </c>
      <c r="C3">
        <v>1506.4770874264143</v>
      </c>
      <c r="D3">
        <v>1869.6659508781886</v>
      </c>
      <c r="E3">
        <v>1274.5731079077968</v>
      </c>
      <c r="F3">
        <v>1224.5710594423256</v>
      </c>
      <c r="G3">
        <v>1975.0516240961067</v>
      </c>
      <c r="H3">
        <v>1058.2424735053401</v>
      </c>
      <c r="I3">
        <v>1549.7378674151096</v>
      </c>
      <c r="J3">
        <v>3633.6059960883526</v>
      </c>
      <c r="K3">
        <v>1566.5625399604171</v>
      </c>
      <c r="L3">
        <v>1451.3179046551033</v>
      </c>
      <c r="M3">
        <v>1389.1228742235091</v>
      </c>
      <c r="N3">
        <v>1263.06668427469</v>
      </c>
      <c r="O3">
        <v>2314.6020463535979</v>
      </c>
      <c r="P3">
        <v>1751.0745732677335</v>
      </c>
      <c r="Q3">
        <v>1295.9986313936683</v>
      </c>
    </row>
    <row r="4" spans="1:17" x14ac:dyDescent="0.45">
      <c r="A4" s="1">
        <v>44350</v>
      </c>
      <c r="B4">
        <v>2164.0261806370527</v>
      </c>
      <c r="C4">
        <v>1612.1247817957251</v>
      </c>
      <c r="D4">
        <v>2023.8692964940626</v>
      </c>
      <c r="E4">
        <v>1392.1870179199873</v>
      </c>
      <c r="F4">
        <v>1269.8930491052838</v>
      </c>
      <c r="G4">
        <v>2126.5626059460246</v>
      </c>
      <c r="H4">
        <v>995.05724823839466</v>
      </c>
      <c r="I4">
        <v>1594.7179427074116</v>
      </c>
      <c r="J4">
        <v>4269.6137312751398</v>
      </c>
      <c r="K4">
        <v>1752.5375881941898</v>
      </c>
      <c r="L4">
        <v>1553.5338102940825</v>
      </c>
      <c r="M4">
        <v>1248.0393763820168</v>
      </c>
      <c r="N4">
        <v>1546.8324953439601</v>
      </c>
      <c r="O4">
        <v>2448.3607646428518</v>
      </c>
      <c r="P4">
        <v>2041.2246866195037</v>
      </c>
      <c r="Q4">
        <v>1180.8164683094756</v>
      </c>
    </row>
    <row r="5" spans="1:17" x14ac:dyDescent="0.45">
      <c r="A5" s="1">
        <v>44351</v>
      </c>
      <c r="B5">
        <v>1586.0897831900002</v>
      </c>
      <c r="C5">
        <v>1182.026778539888</v>
      </c>
      <c r="D5">
        <v>1521.988564341598</v>
      </c>
      <c r="E5">
        <v>1018.3849719691329</v>
      </c>
      <c r="F5">
        <v>978.2743561488569</v>
      </c>
      <c r="G5">
        <v>1581.0272399873704</v>
      </c>
      <c r="H5">
        <v>720.88699238738582</v>
      </c>
      <c r="I5">
        <v>1198.2878627683265</v>
      </c>
      <c r="J5">
        <v>3059.1513084999083</v>
      </c>
      <c r="K5">
        <v>1270.7931344545425</v>
      </c>
      <c r="L5">
        <v>1170.8932561847523</v>
      </c>
      <c r="M5">
        <v>845.43546450198426</v>
      </c>
      <c r="N5">
        <v>867.60184665676343</v>
      </c>
      <c r="O5">
        <v>1749.754361800995</v>
      </c>
      <c r="P5">
        <v>1670.0663799718097</v>
      </c>
      <c r="Q5">
        <v>839.5371615483748</v>
      </c>
    </row>
    <row r="6" spans="1:17" x14ac:dyDescent="0.45">
      <c r="A6" s="1">
        <v>44352</v>
      </c>
      <c r="B6">
        <v>398.35854326188553</v>
      </c>
      <c r="C6">
        <v>253.76864277993272</v>
      </c>
      <c r="D6">
        <v>328.72694988759645</v>
      </c>
      <c r="E6">
        <v>206.47513669322245</v>
      </c>
      <c r="F6">
        <v>200.84324331494631</v>
      </c>
      <c r="G6">
        <v>321.22820396754088</v>
      </c>
      <c r="H6">
        <v>294.23759063027302</v>
      </c>
      <c r="I6">
        <v>347.00674130084417</v>
      </c>
      <c r="J6">
        <v>407.99436892273491</v>
      </c>
      <c r="K6">
        <v>208.26601685384495</v>
      </c>
      <c r="L6">
        <v>287.09762121765419</v>
      </c>
      <c r="M6">
        <v>273.81196093086771</v>
      </c>
      <c r="N6">
        <v>247.85496520377785</v>
      </c>
      <c r="O6">
        <v>411.12730726904078</v>
      </c>
      <c r="P6">
        <v>316.92117001477385</v>
      </c>
      <c r="Q6">
        <v>280.36167767160725</v>
      </c>
    </row>
    <row r="7" spans="1:17" x14ac:dyDescent="0.45">
      <c r="A7" s="1">
        <v>44353</v>
      </c>
      <c r="B7">
        <v>1720.4928245076419</v>
      </c>
      <c r="C7">
        <v>1314.5122828093811</v>
      </c>
      <c r="D7">
        <v>1745.8910259756651</v>
      </c>
      <c r="E7">
        <v>1144.9336694013361</v>
      </c>
      <c r="F7">
        <v>1075.7591860298169</v>
      </c>
      <c r="G7">
        <v>1638.3305349672423</v>
      </c>
      <c r="H7">
        <v>954.66073527240519</v>
      </c>
      <c r="I7">
        <v>1383.5851324738699</v>
      </c>
      <c r="J7">
        <v>2683.827591475525</v>
      </c>
      <c r="K7">
        <v>1198.3477960119726</v>
      </c>
      <c r="L7">
        <v>1313.6489326878266</v>
      </c>
      <c r="M7">
        <v>1299.4563442620204</v>
      </c>
      <c r="N7">
        <v>2831.5075258593865</v>
      </c>
      <c r="O7">
        <v>1934.4347365157928</v>
      </c>
      <c r="P7">
        <v>1628.161761298107</v>
      </c>
      <c r="Q7">
        <v>1254.0251289045468</v>
      </c>
    </row>
    <row r="8" spans="1:17" x14ac:dyDescent="0.45">
      <c r="A8" s="1">
        <v>44354</v>
      </c>
      <c r="B8">
        <v>1811.3635955112877</v>
      </c>
      <c r="C8">
        <v>1343.3771207268856</v>
      </c>
      <c r="D8">
        <v>1728.8385362304646</v>
      </c>
      <c r="E8">
        <v>1138.6250217347947</v>
      </c>
      <c r="F8">
        <v>1118.4573165340644</v>
      </c>
      <c r="G8">
        <v>1753.585776134079</v>
      </c>
      <c r="H8">
        <v>1075.2024220558519</v>
      </c>
      <c r="I8">
        <v>1489.5125624569864</v>
      </c>
      <c r="J8">
        <v>2549.5665921704576</v>
      </c>
      <c r="K8">
        <v>1206.6640674081334</v>
      </c>
      <c r="L8">
        <v>1355.3154748867403</v>
      </c>
      <c r="M8">
        <v>1257.4634606832431</v>
      </c>
      <c r="N8">
        <v>3352.2972308269304</v>
      </c>
      <c r="O8">
        <v>1955.0207957786072</v>
      </c>
      <c r="P8">
        <v>1637.8417182398007</v>
      </c>
      <c r="Q8">
        <v>1240.5634263486565</v>
      </c>
    </row>
    <row r="9" spans="1:17" x14ac:dyDescent="0.45">
      <c r="A9" s="1">
        <v>44355</v>
      </c>
      <c r="B9">
        <v>1449.2907574906287</v>
      </c>
      <c r="C9">
        <v>975.00573943713221</v>
      </c>
      <c r="D9">
        <v>1213.7550485964498</v>
      </c>
      <c r="E9">
        <v>793.54095203400243</v>
      </c>
      <c r="F9">
        <v>760.31430520594904</v>
      </c>
      <c r="G9">
        <v>1269.3316917540674</v>
      </c>
      <c r="H9">
        <v>852.35086144437912</v>
      </c>
      <c r="I9">
        <v>1151.8921414029671</v>
      </c>
      <c r="J9">
        <v>1802.4497647370638</v>
      </c>
      <c r="K9">
        <v>860.61843400489897</v>
      </c>
      <c r="L9">
        <v>1015.0622000379462</v>
      </c>
      <c r="M9">
        <v>832.69093251213337</v>
      </c>
      <c r="N9">
        <v>1264.8329208803184</v>
      </c>
      <c r="O9">
        <v>1415.904329968509</v>
      </c>
      <c r="P9">
        <v>1099.4948561827157</v>
      </c>
      <c r="Q9">
        <v>803.39508291419281</v>
      </c>
    </row>
    <row r="10" spans="1:17" x14ac:dyDescent="0.45">
      <c r="A10" s="1">
        <v>44356</v>
      </c>
      <c r="B10">
        <v>1874.83410423583</v>
      </c>
      <c r="C10">
        <v>1405.0968321473219</v>
      </c>
      <c r="D10">
        <v>1796.5344348274455</v>
      </c>
      <c r="E10">
        <v>1184.5740153567674</v>
      </c>
      <c r="F10">
        <v>1066.6379882882052</v>
      </c>
      <c r="G10">
        <v>1674.7939034842095</v>
      </c>
      <c r="H10">
        <v>907.11760316814673</v>
      </c>
      <c r="I10">
        <v>1385.9794874261911</v>
      </c>
      <c r="J10">
        <v>3093.1250739744082</v>
      </c>
      <c r="K10">
        <v>1352.7196162682944</v>
      </c>
      <c r="L10">
        <v>1323.4173846278502</v>
      </c>
      <c r="M10">
        <v>1071.3045498573599</v>
      </c>
      <c r="N10">
        <v>2035.7895008569153</v>
      </c>
      <c r="O10">
        <v>2037.2780594954775</v>
      </c>
      <c r="P10">
        <v>1650.4421832902883</v>
      </c>
      <c r="Q10">
        <v>955.27185735616877</v>
      </c>
    </row>
    <row r="11" spans="1:17" x14ac:dyDescent="0.45">
      <c r="A11" s="1">
        <v>44357</v>
      </c>
      <c r="B11">
        <v>2239.7928614123111</v>
      </c>
      <c r="C11">
        <v>1627.9691428977985</v>
      </c>
      <c r="D11">
        <v>2147.6130412309008</v>
      </c>
      <c r="E11">
        <v>1484.1503369234135</v>
      </c>
      <c r="F11">
        <v>1348.893659482979</v>
      </c>
      <c r="G11">
        <v>2030.3260862788118</v>
      </c>
      <c r="H11">
        <v>982.9933485929397</v>
      </c>
      <c r="I11">
        <v>1600.3005411872384</v>
      </c>
      <c r="J11">
        <v>4084.5949796904547</v>
      </c>
      <c r="K11">
        <v>1757.1575125081231</v>
      </c>
      <c r="L11">
        <v>1603.2743003199319</v>
      </c>
      <c r="M11">
        <v>1505.1374435658779</v>
      </c>
      <c r="N11">
        <v>2412.537325976276</v>
      </c>
      <c r="O11">
        <v>2620.4229152785765</v>
      </c>
      <c r="P11">
        <v>2123.6941606166852</v>
      </c>
      <c r="Q11">
        <v>1451.5412427648096</v>
      </c>
    </row>
    <row r="12" spans="1:17" x14ac:dyDescent="0.45">
      <c r="A12" s="1">
        <v>44358</v>
      </c>
      <c r="B12">
        <v>2085.3116857489517</v>
      </c>
      <c r="C12">
        <v>1497.6538932588037</v>
      </c>
      <c r="D12">
        <v>1950.8418521754318</v>
      </c>
      <c r="E12">
        <v>1357.0280977187397</v>
      </c>
      <c r="F12">
        <v>1268.1821864013612</v>
      </c>
      <c r="G12">
        <v>1896.8345079254093</v>
      </c>
      <c r="H12">
        <v>1020.1559384383823</v>
      </c>
      <c r="I12">
        <v>1563.0660482154074</v>
      </c>
      <c r="J12">
        <v>3512.5265842587814</v>
      </c>
      <c r="K12">
        <v>1639.8338774312756</v>
      </c>
      <c r="L12">
        <v>1519.0923141032754</v>
      </c>
      <c r="M12">
        <v>1157.4321947214332</v>
      </c>
      <c r="N12">
        <v>2418.4600494732126</v>
      </c>
      <c r="O12">
        <v>2088.6839675432234</v>
      </c>
      <c r="P12">
        <v>1616.8526210155239</v>
      </c>
      <c r="Q12">
        <v>1140.2519047334595</v>
      </c>
    </row>
    <row r="13" spans="1:17" x14ac:dyDescent="0.45">
      <c r="A13" s="1">
        <v>44359</v>
      </c>
      <c r="B13">
        <v>1746.1329944065394</v>
      </c>
      <c r="C13">
        <v>1245.3684057783546</v>
      </c>
      <c r="D13">
        <v>1597.5050883935803</v>
      </c>
      <c r="E13">
        <v>1124.4950364751116</v>
      </c>
      <c r="F13">
        <v>1079.1531505592552</v>
      </c>
      <c r="G13">
        <v>1591.9962395849736</v>
      </c>
      <c r="H13">
        <v>934.77432020102265</v>
      </c>
      <c r="I13">
        <v>1354.0132359133067</v>
      </c>
      <c r="J13">
        <v>2722.2081813897698</v>
      </c>
      <c r="K13">
        <v>1270.8054604174517</v>
      </c>
      <c r="L13">
        <v>1282.8939938355004</v>
      </c>
      <c r="M13">
        <v>1040.5959505507465</v>
      </c>
      <c r="N13">
        <v>1249.9708293692811</v>
      </c>
      <c r="O13">
        <v>1883.1263339420464</v>
      </c>
      <c r="P13">
        <v>1441.3149278337892</v>
      </c>
      <c r="Q13">
        <v>1057.9630819854606</v>
      </c>
    </row>
    <row r="14" spans="1:17" x14ac:dyDescent="0.45">
      <c r="A14" s="1">
        <v>44360</v>
      </c>
      <c r="B14">
        <v>1280.2188583031268</v>
      </c>
      <c r="C14">
        <v>981.01327238163185</v>
      </c>
      <c r="D14">
        <v>1228.7386784936693</v>
      </c>
      <c r="E14">
        <v>824.89771186847065</v>
      </c>
      <c r="F14">
        <v>837.49674505235032</v>
      </c>
      <c r="G14">
        <v>1177.4708324172227</v>
      </c>
      <c r="H14">
        <v>767.51678265709825</v>
      </c>
      <c r="I14">
        <v>1055.3197844383296</v>
      </c>
      <c r="J14">
        <v>2016.8560423313445</v>
      </c>
      <c r="K14">
        <v>970.69694776287724</v>
      </c>
      <c r="L14">
        <v>975.51476502189826</v>
      </c>
      <c r="M14">
        <v>928.38237439874933</v>
      </c>
      <c r="N14">
        <v>1629.2784804679548</v>
      </c>
      <c r="O14">
        <v>1391.467716568749</v>
      </c>
      <c r="P14">
        <v>1123.3988990584191</v>
      </c>
      <c r="Q14">
        <v>787.56566029806731</v>
      </c>
    </row>
    <row r="15" spans="1:17" x14ac:dyDescent="0.45">
      <c r="A15" s="1">
        <v>44361</v>
      </c>
      <c r="B15">
        <v>1803.4727003993687</v>
      </c>
      <c r="C15">
        <v>1329.6454321391998</v>
      </c>
      <c r="D15">
        <v>1791.7923903060464</v>
      </c>
      <c r="E15">
        <v>1216.3076364748135</v>
      </c>
      <c r="F15">
        <v>1141.9221432695333</v>
      </c>
      <c r="G15">
        <v>1683.4778790232663</v>
      </c>
      <c r="H15">
        <v>957.21350764990211</v>
      </c>
      <c r="I15">
        <v>1442.504515224261</v>
      </c>
      <c r="J15">
        <v>3040.9570798657178</v>
      </c>
      <c r="K15">
        <v>1380.5283013836622</v>
      </c>
      <c r="L15">
        <v>1353.3796811226644</v>
      </c>
      <c r="M15">
        <v>1161.2309913086985</v>
      </c>
      <c r="N15">
        <v>1931.7827305892517</v>
      </c>
      <c r="O15">
        <v>1642.1880922697737</v>
      </c>
      <c r="P15">
        <v>1208.8438177634737</v>
      </c>
      <c r="Q15">
        <v>763.67825081886269</v>
      </c>
    </row>
    <row r="16" spans="1:17" x14ac:dyDescent="0.45">
      <c r="A16" s="1">
        <v>44362</v>
      </c>
      <c r="B16">
        <v>1517.5592823631484</v>
      </c>
      <c r="C16">
        <v>1104.1254164303575</v>
      </c>
      <c r="D16">
        <v>1423.5037791158411</v>
      </c>
      <c r="E16">
        <v>1003.0462700122607</v>
      </c>
      <c r="F16">
        <v>922.62005624346261</v>
      </c>
      <c r="G16">
        <v>1370.6865913395577</v>
      </c>
      <c r="H16">
        <v>874.99303455340532</v>
      </c>
      <c r="I16">
        <v>1186.8013720617244</v>
      </c>
      <c r="J16">
        <v>2156.0297833458003</v>
      </c>
      <c r="K16">
        <v>1098.3178727878958</v>
      </c>
      <c r="L16">
        <v>1089.8871114851761</v>
      </c>
      <c r="M16">
        <v>1113.7176381757213</v>
      </c>
      <c r="N16" t="s">
        <v>17</v>
      </c>
      <c r="O16">
        <v>1547.0381043594912</v>
      </c>
      <c r="P16">
        <v>1462.5913103630858</v>
      </c>
      <c r="Q16">
        <v>1085.4871065139062</v>
      </c>
    </row>
    <row r="17" spans="1:17" x14ac:dyDescent="0.45">
      <c r="A17" s="1">
        <v>44363</v>
      </c>
      <c r="B17">
        <v>981.8964409774087</v>
      </c>
      <c r="C17">
        <v>710.58009451197108</v>
      </c>
      <c r="D17">
        <v>959.22816766822609</v>
      </c>
      <c r="E17">
        <v>619.12875721279693</v>
      </c>
      <c r="F17">
        <v>543.35751647534312</v>
      </c>
      <c r="G17">
        <v>869.21217277291271</v>
      </c>
      <c r="H17">
        <v>784.82400347219971</v>
      </c>
      <c r="I17">
        <v>850.37607742566126</v>
      </c>
      <c r="J17">
        <v>1205.5879557776243</v>
      </c>
      <c r="K17">
        <v>777.09850595526439</v>
      </c>
      <c r="L17">
        <v>832.24669463183636</v>
      </c>
      <c r="M17">
        <v>799.72525191718296</v>
      </c>
      <c r="N17" t="s">
        <v>17</v>
      </c>
      <c r="O17">
        <v>950.2598505573618</v>
      </c>
      <c r="P17">
        <v>1057.7610439020777</v>
      </c>
      <c r="Q17">
        <v>807.24654369292614</v>
      </c>
    </row>
    <row r="18" spans="1:17" x14ac:dyDescent="0.45">
      <c r="A18" s="1">
        <v>44364</v>
      </c>
      <c r="B18">
        <v>1275.4903547210363</v>
      </c>
      <c r="C18">
        <v>993.24809108001432</v>
      </c>
      <c r="D18">
        <v>1313.0716660806575</v>
      </c>
      <c r="E18">
        <v>894.61607527808223</v>
      </c>
      <c r="F18">
        <v>768.39763399138724</v>
      </c>
      <c r="G18">
        <v>1186.4325353463571</v>
      </c>
      <c r="H18">
        <v>872.20904318441376</v>
      </c>
      <c r="I18">
        <v>1128.2279151388204</v>
      </c>
      <c r="J18">
        <v>1902.2935782347884</v>
      </c>
      <c r="K18">
        <v>1022.5348919400956</v>
      </c>
      <c r="L18">
        <v>1044.7303828303577</v>
      </c>
      <c r="M18">
        <v>1144.484508176078</v>
      </c>
      <c r="N18">
        <v>883.61814345380026</v>
      </c>
      <c r="O18">
        <v>1397.0492945403289</v>
      </c>
      <c r="P18">
        <v>1241.2830315887816</v>
      </c>
      <c r="Q18">
        <v>988.86681590576097</v>
      </c>
    </row>
    <row r="19" spans="1:17" x14ac:dyDescent="0.45">
      <c r="A19" s="1">
        <v>44365</v>
      </c>
      <c r="B19">
        <v>1500.9927102028996</v>
      </c>
      <c r="C19">
        <v>1140.1131583377469</v>
      </c>
      <c r="D19">
        <v>1485.1724298392919</v>
      </c>
      <c r="E19">
        <v>1045.3087605245712</v>
      </c>
      <c r="F19">
        <v>935.83630864307781</v>
      </c>
      <c r="G19">
        <v>1316.5960871479117</v>
      </c>
      <c r="H19">
        <v>906.21243855268631</v>
      </c>
      <c r="I19">
        <v>1301.3186894337452</v>
      </c>
      <c r="J19">
        <v>2357.0880598252961</v>
      </c>
      <c r="K19">
        <v>1075.9782644836494</v>
      </c>
      <c r="L19">
        <v>1159.2170650134838</v>
      </c>
      <c r="M19">
        <v>1246.9411961478856</v>
      </c>
      <c r="N19">
        <v>798.50116300353648</v>
      </c>
      <c r="O19">
        <v>1649.3495122205668</v>
      </c>
      <c r="P19">
        <v>1370.4097958914558</v>
      </c>
      <c r="Q19">
        <v>1118.3656301465576</v>
      </c>
    </row>
    <row r="20" spans="1:17" x14ac:dyDescent="0.45">
      <c r="A20" s="1">
        <v>44366</v>
      </c>
      <c r="B20">
        <v>1435.8636483454814</v>
      </c>
      <c r="C20">
        <v>1166.2142083454974</v>
      </c>
      <c r="D20">
        <v>1399.8110071319663</v>
      </c>
      <c r="E20">
        <v>1054.3550010939869</v>
      </c>
      <c r="F20">
        <v>937.80632542010756</v>
      </c>
      <c r="G20">
        <v>1242.5709102588576</v>
      </c>
      <c r="H20">
        <v>1070.9880254257912</v>
      </c>
      <c r="I20">
        <v>1248.5527134262072</v>
      </c>
      <c r="J20">
        <v>1813.4897706465356</v>
      </c>
      <c r="K20">
        <v>1035.2257752000196</v>
      </c>
      <c r="L20">
        <v>1140.5426134311449</v>
      </c>
      <c r="M20">
        <v>1227.1380953145497</v>
      </c>
      <c r="N20">
        <v>759.44990151526929</v>
      </c>
      <c r="O20">
        <v>1505.3909127926099</v>
      </c>
      <c r="P20">
        <v>1201.6511550991966</v>
      </c>
      <c r="Q20">
        <v>1122.7570818165054</v>
      </c>
    </row>
    <row r="21" spans="1:17" x14ac:dyDescent="0.45">
      <c r="A21" s="1">
        <v>44367</v>
      </c>
      <c r="B21">
        <v>1384.4207046178094</v>
      </c>
      <c r="C21">
        <v>996.43782394305163</v>
      </c>
      <c r="D21">
        <v>1281.2723643235965</v>
      </c>
      <c r="E21">
        <v>863.04749866879888</v>
      </c>
      <c r="F21">
        <v>813.34167027590161</v>
      </c>
      <c r="G21">
        <v>1196.0840306571799</v>
      </c>
      <c r="H21">
        <v>999.0870231605661</v>
      </c>
      <c r="I21">
        <v>1168.7270356167039</v>
      </c>
      <c r="J21">
        <v>1808.7428103634638</v>
      </c>
      <c r="K21">
        <v>890.59570468853212</v>
      </c>
      <c r="L21">
        <v>1038.7059043584713</v>
      </c>
      <c r="M21">
        <v>1077.9818499968512</v>
      </c>
      <c r="N21">
        <v>836.42382260283841</v>
      </c>
      <c r="O21">
        <v>1448.8794625345542</v>
      </c>
      <c r="P21">
        <v>1084.074018278578</v>
      </c>
      <c r="Q21">
        <v>992.06654825493081</v>
      </c>
    </row>
    <row r="22" spans="1:17" x14ac:dyDescent="0.45">
      <c r="A22" s="1">
        <v>44368</v>
      </c>
      <c r="B22">
        <v>1663.2939145441808</v>
      </c>
      <c r="C22">
        <v>1244.7085032587413</v>
      </c>
      <c r="D22">
        <v>1640.1916540706711</v>
      </c>
      <c r="E22">
        <v>1119.8130600416569</v>
      </c>
      <c r="F22">
        <v>1076.0792674666582</v>
      </c>
      <c r="G22">
        <v>1532.8606770762126</v>
      </c>
      <c r="H22">
        <v>1029.712700061466</v>
      </c>
      <c r="I22">
        <v>1419.5463903610914</v>
      </c>
      <c r="J22">
        <v>2542.3281923173886</v>
      </c>
      <c r="K22">
        <v>1232.306530929234</v>
      </c>
      <c r="L22">
        <v>1274.8980748432584</v>
      </c>
      <c r="M22">
        <v>1382.8425355227046</v>
      </c>
      <c r="N22">
        <v>1056.1907312650492</v>
      </c>
      <c r="O22">
        <v>1820.184356407203</v>
      </c>
      <c r="P22">
        <v>1436.2278909908139</v>
      </c>
      <c r="Q22">
        <v>1189.0457078404072</v>
      </c>
    </row>
    <row r="23" spans="1:17" x14ac:dyDescent="0.45">
      <c r="A23" s="1">
        <v>44369</v>
      </c>
      <c r="B23">
        <v>1315.5261219198278</v>
      </c>
      <c r="C23">
        <v>899.52330807357714</v>
      </c>
      <c r="D23">
        <v>1186.3552628125215</v>
      </c>
      <c r="E23">
        <v>811.49736127904714</v>
      </c>
      <c r="F23">
        <v>772.35374572743251</v>
      </c>
      <c r="G23">
        <v>1136.3742859826882</v>
      </c>
      <c r="H23">
        <v>821.15740733295456</v>
      </c>
      <c r="I23">
        <v>1082.4427547691116</v>
      </c>
      <c r="J23">
        <v>1885.7538421613751</v>
      </c>
      <c r="K23">
        <v>903.47997950705053</v>
      </c>
      <c r="L23">
        <v>954.5216447707204</v>
      </c>
      <c r="M23">
        <v>1016.6261195315492</v>
      </c>
      <c r="N23">
        <v>791.80851115142627</v>
      </c>
      <c r="O23">
        <v>1435.1291208785942</v>
      </c>
      <c r="P23">
        <v>1054.7233441648618</v>
      </c>
      <c r="Q23">
        <v>909.6496704175587</v>
      </c>
    </row>
    <row r="24" spans="1:17" x14ac:dyDescent="0.45">
      <c r="A24" s="1">
        <v>44370</v>
      </c>
      <c r="B24">
        <v>1670.1295928762513</v>
      </c>
      <c r="C24">
        <v>1117.1324596449376</v>
      </c>
      <c r="D24">
        <v>1383.8584272329376</v>
      </c>
      <c r="E24">
        <v>903.07750113491579</v>
      </c>
      <c r="F24">
        <v>897.4238475902838</v>
      </c>
      <c r="G24">
        <v>1330.3336918621703</v>
      </c>
      <c r="H24">
        <v>1075.9006185333326</v>
      </c>
      <c r="I24">
        <v>1291.1006254791882</v>
      </c>
      <c r="J24">
        <v>2094.1718105510363</v>
      </c>
      <c r="K24">
        <v>1123.5226980914854</v>
      </c>
      <c r="L24">
        <v>1154.0448190791269</v>
      </c>
      <c r="M24">
        <v>1333.8908123973288</v>
      </c>
      <c r="N24">
        <v>881.19136112105389</v>
      </c>
      <c r="O24">
        <v>1759.515498438004</v>
      </c>
      <c r="P24">
        <v>1198.7166271238448</v>
      </c>
      <c r="Q24">
        <v>1179.9055336667566</v>
      </c>
    </row>
    <row r="25" spans="1:17" x14ac:dyDescent="0.45">
      <c r="A25" s="1">
        <v>44371</v>
      </c>
      <c r="B25">
        <v>2024.0559771065386</v>
      </c>
      <c r="C25">
        <v>1412.6661708747006</v>
      </c>
      <c r="D25">
        <v>1868.7571640329868</v>
      </c>
      <c r="E25">
        <v>1274.6952529314035</v>
      </c>
      <c r="F25">
        <v>1173.0836827659841</v>
      </c>
      <c r="G25">
        <v>1735.4204834382062</v>
      </c>
      <c r="H25">
        <v>1108.5816139944436</v>
      </c>
      <c r="I25">
        <v>1610.7480540575762</v>
      </c>
      <c r="J25">
        <v>3002.323708056188</v>
      </c>
      <c r="K25">
        <v>1411.9303753335</v>
      </c>
      <c r="L25">
        <v>1410.3031241386254</v>
      </c>
      <c r="M25">
        <v>1485.1913878332562</v>
      </c>
      <c r="N25">
        <v>1092.449664293787</v>
      </c>
      <c r="O25">
        <v>2156.075984114565</v>
      </c>
      <c r="P25">
        <v>1620.2151755481921</v>
      </c>
      <c r="Q25">
        <v>1365.1483989588814</v>
      </c>
    </row>
    <row r="26" spans="1:17" x14ac:dyDescent="0.45">
      <c r="A26" s="1">
        <v>44372</v>
      </c>
      <c r="B26">
        <v>2112.4432645060006</v>
      </c>
      <c r="C26">
        <v>1441.3182609492708</v>
      </c>
      <c r="D26">
        <v>1853.2356484320271</v>
      </c>
      <c r="E26">
        <v>1264.4135988160529</v>
      </c>
      <c r="F26">
        <v>1149.5462195395089</v>
      </c>
      <c r="G26">
        <v>1768.5855628779336</v>
      </c>
      <c r="H26">
        <v>1095.1020072737524</v>
      </c>
      <c r="I26">
        <v>1550.1004910578033</v>
      </c>
      <c r="J26">
        <v>3130.25216279508</v>
      </c>
      <c r="K26">
        <v>1481.8206941541498</v>
      </c>
      <c r="L26">
        <v>1439.6550058803532</v>
      </c>
      <c r="M26">
        <v>1420.4626665718395</v>
      </c>
      <c r="N26">
        <v>1074.6925889467338</v>
      </c>
      <c r="O26">
        <v>2110.7802147672592</v>
      </c>
      <c r="P26">
        <v>1514.3665180420865</v>
      </c>
      <c r="Q26">
        <v>1317.9551165207422</v>
      </c>
    </row>
    <row r="27" spans="1:17" x14ac:dyDescent="0.45">
      <c r="A27" s="1">
        <v>44373</v>
      </c>
      <c r="B27">
        <v>2359.0833769301644</v>
      </c>
      <c r="C27">
        <v>1573.809644970411</v>
      </c>
      <c r="D27">
        <v>2115.5670250632015</v>
      </c>
      <c r="E27">
        <v>1441.8754560796026</v>
      </c>
      <c r="F27">
        <v>1344.4516731516353</v>
      </c>
      <c r="G27">
        <v>2089.2154197736495</v>
      </c>
      <c r="H27">
        <v>1018.9584817368478</v>
      </c>
      <c r="I27">
        <v>1686.4879863907508</v>
      </c>
      <c r="J27">
        <v>4461.8984243836412</v>
      </c>
      <c r="K27">
        <v>1860.7045954067598</v>
      </c>
      <c r="L27">
        <v>1645.897150666553</v>
      </c>
      <c r="M27">
        <v>1581.8245231152623</v>
      </c>
      <c r="N27">
        <v>1312.1768040277761</v>
      </c>
      <c r="O27">
        <v>2614.4267601172087</v>
      </c>
      <c r="P27">
        <v>1871.0716984286701</v>
      </c>
      <c r="Q27">
        <v>1451.8096556753148</v>
      </c>
    </row>
    <row r="28" spans="1:17" x14ac:dyDescent="0.45">
      <c r="A28" s="1">
        <v>44374</v>
      </c>
      <c r="B28">
        <v>2235.9589992903288</v>
      </c>
      <c r="C28">
        <v>1584.3010084531466</v>
      </c>
      <c r="D28">
        <v>2033.926951346049</v>
      </c>
      <c r="E28">
        <v>1384.8128092726624</v>
      </c>
      <c r="F28">
        <v>1295.1859203428396</v>
      </c>
      <c r="G28">
        <v>1951.1671564973185</v>
      </c>
      <c r="H28">
        <v>1194.5560670843568</v>
      </c>
      <c r="I28">
        <v>1665.1531566283948</v>
      </c>
      <c r="J28">
        <v>3438.5314410685842</v>
      </c>
      <c r="K28">
        <v>1669.4277180515603</v>
      </c>
      <c r="L28">
        <v>1581.1258133528752</v>
      </c>
      <c r="M28">
        <v>1428.6303601398527</v>
      </c>
      <c r="N28">
        <v>1416.2186941543198</v>
      </c>
      <c r="O28">
        <v>2291.0830015111669</v>
      </c>
      <c r="P28">
        <v>1609.8972521302537</v>
      </c>
      <c r="Q28">
        <v>1341.3861544184858</v>
      </c>
    </row>
    <row r="29" spans="1:17" x14ac:dyDescent="0.45">
      <c r="A29" s="1">
        <v>44375</v>
      </c>
      <c r="B29">
        <v>2504.3324165716626</v>
      </c>
      <c r="C29">
        <v>1697.9755553664907</v>
      </c>
      <c r="D29">
        <v>2312.5904367912813</v>
      </c>
      <c r="E29">
        <v>1578.1871089496519</v>
      </c>
      <c r="F29">
        <v>1450.9535084355871</v>
      </c>
      <c r="G29">
        <v>2182.8517645780821</v>
      </c>
      <c r="H29">
        <v>1091.6033457765564</v>
      </c>
      <c r="I29">
        <v>1766.4221405510066</v>
      </c>
      <c r="J29">
        <v>4475.8967271135507</v>
      </c>
      <c r="K29">
        <v>1953.9263726019394</v>
      </c>
      <c r="L29">
        <v>1717.6860779566348</v>
      </c>
      <c r="M29">
        <v>1568.3727139946254</v>
      </c>
      <c r="N29">
        <v>1746.4426694700901</v>
      </c>
      <c r="O29">
        <v>2771.0528614166456</v>
      </c>
      <c r="P29">
        <v>1903.5161227640594</v>
      </c>
      <c r="Q29">
        <v>1487.142698346051</v>
      </c>
    </row>
    <row r="30" spans="1:17" x14ac:dyDescent="0.45">
      <c r="A30" s="1">
        <v>44376</v>
      </c>
      <c r="B30">
        <v>2398.1165034862092</v>
      </c>
      <c r="C30">
        <v>1645.391280386305</v>
      </c>
      <c r="D30">
        <v>2275.3148085985572</v>
      </c>
      <c r="E30">
        <v>1547.4009872086426</v>
      </c>
      <c r="F30">
        <v>1442.1618400222403</v>
      </c>
      <c r="G30">
        <v>2069.5565325390148</v>
      </c>
      <c r="H30">
        <v>1042.4970233659799</v>
      </c>
      <c r="I30">
        <v>1735.7785190287113</v>
      </c>
      <c r="J30">
        <v>4433.9750100760584</v>
      </c>
      <c r="K30">
        <v>1875.4297867195562</v>
      </c>
      <c r="L30">
        <v>1705.1647420183433</v>
      </c>
      <c r="M30">
        <v>1520.5856870949099</v>
      </c>
      <c r="N30">
        <v>1578.9960332941705</v>
      </c>
      <c r="O30">
        <v>2391.9146000035403</v>
      </c>
      <c r="P30">
        <v>1738.9392815409767</v>
      </c>
      <c r="Q30">
        <v>1247.0157074753854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E63C9-7053-451D-977E-5F1B983EF62C}">
  <dimension ref="A1:V30"/>
  <sheetViews>
    <sheetView tabSelected="1" workbookViewId="0">
      <selection activeCell="V2" sqref="V2:V30"/>
    </sheetView>
  </sheetViews>
  <sheetFormatPr defaultRowHeight="14.2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18</v>
      </c>
      <c r="Q1" t="s">
        <v>19</v>
      </c>
      <c r="T1" t="s">
        <v>3</v>
      </c>
      <c r="U1" t="s">
        <v>4</v>
      </c>
      <c r="V1" t="s">
        <v>20</v>
      </c>
    </row>
    <row r="2" spans="1:22" x14ac:dyDescent="0.45">
      <c r="A2" s="1">
        <v>44348</v>
      </c>
      <c r="B2">
        <f>Sheet1!B2*60*15/1000</f>
        <v>1620.8344534460682</v>
      </c>
      <c r="C2">
        <f>Sheet1!C2*60*15/1000</f>
        <v>1229.4159914991069</v>
      </c>
      <c r="D2">
        <f>Sheet1!F2*60*15/1000</f>
        <v>1027.9787183690319</v>
      </c>
      <c r="E2">
        <f>Sheet1!G2*60*15/1000</f>
        <v>1565.3936304211784</v>
      </c>
      <c r="F2">
        <f>Sheet1!H2*60*15/1000</f>
        <v>858.71326502729744</v>
      </c>
      <c r="G2">
        <f>Sheet1!I2*60*15/1000</f>
        <v>1248.7165957290429</v>
      </c>
      <c r="H2">
        <f>Sheet1!J2*60*15/1000</f>
        <v>2841.5989438743245</v>
      </c>
      <c r="I2">
        <f>Sheet1!K2*60*15/1000</f>
        <v>1214.1802417980666</v>
      </c>
      <c r="J2">
        <f>Sheet1!L2*60*15/1000</f>
        <v>1153.5240041904608</v>
      </c>
      <c r="K2">
        <f>Sheet1!M2*60*15/1000</f>
        <v>1194.6345628471602</v>
      </c>
      <c r="L2">
        <f>Sheet1!N2*60*15/1000</f>
        <v>859.85323966275359</v>
      </c>
      <c r="M2">
        <f>Sheet1!O2*60*15/1000</f>
        <v>1922.9563194511863</v>
      </c>
      <c r="N2">
        <f>Sheet1!P2*60*15/1000</f>
        <v>1544.6372853064695</v>
      </c>
      <c r="O2">
        <f>Sheet1!Q2*60*15/1000</f>
        <v>1137.3888798874932</v>
      </c>
      <c r="P2">
        <f>AVERAGE(B2:O2)</f>
        <v>1387.1304379649744</v>
      </c>
      <c r="Q2">
        <f>STDEV(B2:O2)</f>
        <v>513.50748194027005</v>
      </c>
      <c r="T2">
        <f>Sheet1!D2*60*15/1000</f>
        <v>1569.5028933600158</v>
      </c>
      <c r="U2">
        <f>Sheet1!E2*60*15/1000</f>
        <v>1074.6325986304473</v>
      </c>
      <c r="V2">
        <f>(T2/B2+U2/C2)/2</f>
        <v>0.92121511510511245</v>
      </c>
    </row>
    <row r="3" spans="1:22" x14ac:dyDescent="0.45">
      <c r="A3" s="1">
        <v>44349</v>
      </c>
      <c r="B3">
        <f>Sheet1!B3*60*15/1000</f>
        <v>1777.898484344508</v>
      </c>
      <c r="C3">
        <f>Sheet1!C3*60*15/1000</f>
        <v>1355.8293786837728</v>
      </c>
      <c r="D3">
        <f>Sheet1!F3*60*15/1000</f>
        <v>1102.113953498093</v>
      </c>
      <c r="E3">
        <f>Sheet1!G3*60*15/1000</f>
        <v>1777.5464616864958</v>
      </c>
      <c r="F3">
        <f>Sheet1!H3*60*15/1000</f>
        <v>952.41822615480612</v>
      </c>
      <c r="G3">
        <f>Sheet1!I3*60*15/1000</f>
        <v>1394.7640806735985</v>
      </c>
      <c r="H3">
        <f>Sheet1!J3*60*15/1000</f>
        <v>3270.2453964795177</v>
      </c>
      <c r="I3">
        <f>Sheet1!K3*60*15/1000</f>
        <v>1409.9062859643755</v>
      </c>
      <c r="J3">
        <f>Sheet1!L3*60*15/1000</f>
        <v>1306.1861141895929</v>
      </c>
      <c r="K3">
        <f>Sheet1!M3*60*15/1000</f>
        <v>1250.2105868011581</v>
      </c>
      <c r="L3">
        <f>Sheet1!N3*60*15/1000</f>
        <v>1136.760015847221</v>
      </c>
      <c r="M3">
        <f>Sheet1!O3*60*15/1000</f>
        <v>2083.1418417182381</v>
      </c>
      <c r="N3">
        <f>Sheet1!P3*60*15/1000</f>
        <v>1575.9671159409602</v>
      </c>
      <c r="O3">
        <f>Sheet1!Q3*60*15/1000</f>
        <v>1166.3987682543016</v>
      </c>
      <c r="P3">
        <f t="shared" ref="P3:P30" si="0">AVERAGE(B3:O3)</f>
        <v>1539.9561935883314</v>
      </c>
      <c r="Q3">
        <f t="shared" ref="Q3:Q30" si="1">STDEV(B3:O3)</f>
        <v>585.25669625502803</v>
      </c>
      <c r="T3">
        <f>Sheet1!D3*60*15/1000</f>
        <v>1682.6993557903697</v>
      </c>
      <c r="U3">
        <f>Sheet1!E3*60*15/1000</f>
        <v>1147.1157971170171</v>
      </c>
      <c r="V3">
        <f t="shared" ref="V3:V30" si="2">(T3/B3+U3/C3)/2</f>
        <v>0.89625809290050762</v>
      </c>
    </row>
    <row r="4" spans="1:22" x14ac:dyDescent="0.45">
      <c r="A4" s="1">
        <v>44350</v>
      </c>
      <c r="B4">
        <f>Sheet1!B4*60*15/1000</f>
        <v>1947.6235625733473</v>
      </c>
      <c r="C4">
        <f>Sheet1!C4*60*15/1000</f>
        <v>1450.9123036161527</v>
      </c>
      <c r="D4">
        <f>Sheet1!F4*60*15/1000</f>
        <v>1142.9037441947553</v>
      </c>
      <c r="E4">
        <f>Sheet1!G4*60*15/1000</f>
        <v>1913.906345351422</v>
      </c>
      <c r="F4">
        <f>Sheet1!H4*60*15/1000</f>
        <v>895.55152341455528</v>
      </c>
      <c r="G4">
        <f>Sheet1!I4*60*15/1000</f>
        <v>1435.2461484366704</v>
      </c>
      <c r="H4">
        <f>Sheet1!J4*60*15/1000</f>
        <v>3842.6523581476258</v>
      </c>
      <c r="I4">
        <f>Sheet1!K4*60*15/1000</f>
        <v>1577.2838293747707</v>
      </c>
      <c r="J4">
        <f>Sheet1!L4*60*15/1000</f>
        <v>1398.1804292646741</v>
      </c>
      <c r="K4">
        <f>Sheet1!M4*60*15/1000</f>
        <v>1123.2354387438152</v>
      </c>
      <c r="L4">
        <f>Sheet1!N4*60*15/1000</f>
        <v>1392.149245809564</v>
      </c>
      <c r="M4">
        <f>Sheet1!O4*60*15/1000</f>
        <v>2203.524688178567</v>
      </c>
      <c r="N4">
        <f>Sheet1!P4*60*15/1000</f>
        <v>1837.1022179575532</v>
      </c>
      <c r="O4">
        <f>Sheet1!Q4*60*15/1000</f>
        <v>1062.7348214785279</v>
      </c>
      <c r="P4">
        <f t="shared" si="0"/>
        <v>1658.7861897529997</v>
      </c>
      <c r="Q4">
        <f t="shared" si="1"/>
        <v>732.53564126819094</v>
      </c>
      <c r="T4">
        <f>Sheet1!D4*60*15/1000</f>
        <v>1821.4823668446561</v>
      </c>
      <c r="U4">
        <f>Sheet1!E4*60*15/1000</f>
        <v>1252.9683161279886</v>
      </c>
      <c r="V4">
        <f t="shared" si="2"/>
        <v>0.89940300940865847</v>
      </c>
    </row>
    <row r="5" spans="1:22" x14ac:dyDescent="0.45">
      <c r="A5" s="1">
        <v>44351</v>
      </c>
      <c r="B5">
        <f>Sheet1!B5*60*15/1000</f>
        <v>1427.4808048710001</v>
      </c>
      <c r="C5">
        <f>Sheet1!C5*60*15/1000</f>
        <v>1063.8241006858993</v>
      </c>
      <c r="D5">
        <f>Sheet1!F5*60*15/1000</f>
        <v>880.44692053397114</v>
      </c>
      <c r="E5">
        <f>Sheet1!G5*60*15/1000</f>
        <v>1422.9245159886332</v>
      </c>
      <c r="F5">
        <f>Sheet1!H5*60*15/1000</f>
        <v>648.79829314864719</v>
      </c>
      <c r="G5">
        <f>Sheet1!I5*60*15/1000</f>
        <v>1078.4590764914938</v>
      </c>
      <c r="H5">
        <f>Sheet1!J5*60*15/1000</f>
        <v>2753.2361776499174</v>
      </c>
      <c r="I5">
        <f>Sheet1!K5*60*15/1000</f>
        <v>1143.7138210090884</v>
      </c>
      <c r="J5">
        <f>Sheet1!L5*60*15/1000</f>
        <v>1053.8039305662769</v>
      </c>
      <c r="K5">
        <f>Sheet1!M5*60*15/1000</f>
        <v>760.89191805178575</v>
      </c>
      <c r="L5">
        <f>Sheet1!N5*60*15/1000</f>
        <v>780.84166199108699</v>
      </c>
      <c r="M5">
        <f>Sheet1!O5*60*15/1000</f>
        <v>1574.7789256208953</v>
      </c>
      <c r="N5">
        <f>Sheet1!P5*60*15/1000</f>
        <v>1503.0597419746287</v>
      </c>
      <c r="O5">
        <f>Sheet1!Q5*60*15/1000</f>
        <v>755.58344539353732</v>
      </c>
      <c r="P5">
        <f t="shared" si="0"/>
        <v>1203.4173809983472</v>
      </c>
      <c r="Q5">
        <f t="shared" si="1"/>
        <v>538.9403501936041</v>
      </c>
      <c r="T5">
        <f>Sheet1!D5*60*15/1000</f>
        <v>1369.7897079074382</v>
      </c>
      <c r="U5">
        <f>Sheet1!E5*60*15/1000</f>
        <v>916.54647477221965</v>
      </c>
      <c r="V5">
        <f t="shared" si="2"/>
        <v>0.91057183487270565</v>
      </c>
    </row>
    <row r="6" spans="1:22" x14ac:dyDescent="0.45">
      <c r="A6" s="1">
        <v>44352</v>
      </c>
      <c r="B6">
        <f>Sheet1!B6*60*15/1000</f>
        <v>358.52268893569698</v>
      </c>
      <c r="C6">
        <f>Sheet1!C6*60*15/1000</f>
        <v>228.39177850193946</v>
      </c>
      <c r="D6">
        <f>Sheet1!F6*60*15/1000</f>
        <v>180.75891898345168</v>
      </c>
      <c r="E6">
        <f>Sheet1!G6*60*15/1000</f>
        <v>289.10538357078678</v>
      </c>
      <c r="F6">
        <f>Sheet1!H6*60*15/1000</f>
        <v>264.8138315672457</v>
      </c>
      <c r="G6">
        <f>Sheet1!I6*60*15/1000</f>
        <v>312.30606717075977</v>
      </c>
      <c r="H6">
        <f>Sheet1!J6*60*15/1000</f>
        <v>367.19493203046142</v>
      </c>
      <c r="I6">
        <f>Sheet1!K6*60*15/1000</f>
        <v>187.43941516846047</v>
      </c>
      <c r="J6">
        <f>Sheet1!L6*60*15/1000</f>
        <v>258.38785909588881</v>
      </c>
      <c r="K6">
        <f>Sheet1!M6*60*15/1000</f>
        <v>246.43076483778094</v>
      </c>
      <c r="L6">
        <f>Sheet1!N6*60*15/1000</f>
        <v>223.06946868340009</v>
      </c>
      <c r="M6">
        <f>Sheet1!O6*60*15/1000</f>
        <v>370.01457654213669</v>
      </c>
      <c r="N6">
        <f>Sheet1!P6*60*15/1000</f>
        <v>285.22905301329649</v>
      </c>
      <c r="O6">
        <f>Sheet1!Q6*60*15/1000</f>
        <v>252.32550990444653</v>
      </c>
      <c r="P6">
        <f t="shared" si="0"/>
        <v>273.14216057183933</v>
      </c>
      <c r="Q6">
        <f t="shared" si="1"/>
        <v>61.568054656046783</v>
      </c>
      <c r="T6">
        <f>Sheet1!D6*60*15/1000</f>
        <v>295.85425489883676</v>
      </c>
      <c r="U6">
        <f>Sheet1!E6*60*15/1000</f>
        <v>185.8276230239002</v>
      </c>
      <c r="V6">
        <f t="shared" si="2"/>
        <v>0.81941952907299753</v>
      </c>
    </row>
    <row r="7" spans="1:22" x14ac:dyDescent="0.45">
      <c r="A7" s="1">
        <v>44353</v>
      </c>
      <c r="B7">
        <f>Sheet1!B7*60*15/1000</f>
        <v>1548.443542056878</v>
      </c>
      <c r="C7">
        <f>Sheet1!C7*60*15/1000</f>
        <v>1183.0610545284428</v>
      </c>
      <c r="D7">
        <f>Sheet1!F7*60*15/1000</f>
        <v>968.1832674268353</v>
      </c>
      <c r="E7">
        <f>Sheet1!G7*60*15/1000</f>
        <v>1474.4974814705183</v>
      </c>
      <c r="F7">
        <f>Sheet1!H7*60*15/1000</f>
        <v>859.19466174516469</v>
      </c>
      <c r="G7">
        <f>Sheet1!I7*60*15/1000</f>
        <v>1245.2266192264829</v>
      </c>
      <c r="H7">
        <f>Sheet1!J7*60*15/1000</f>
        <v>2415.4448323279726</v>
      </c>
      <c r="I7">
        <f>Sheet1!K7*60*15/1000</f>
        <v>1078.5130164107754</v>
      </c>
      <c r="J7">
        <f>Sheet1!L7*60*15/1000</f>
        <v>1182.2840394190441</v>
      </c>
      <c r="K7">
        <f>Sheet1!M7*60*15/1000</f>
        <v>1169.5107098358183</v>
      </c>
      <c r="L7">
        <f>Sheet1!N7*60*15/1000</f>
        <v>2548.3567732734482</v>
      </c>
      <c r="M7">
        <f>Sheet1!O7*60*15/1000</f>
        <v>1740.9912628642137</v>
      </c>
      <c r="N7">
        <f>Sheet1!P7*60*15/1000</f>
        <v>1465.3455851682963</v>
      </c>
      <c r="O7">
        <f>Sheet1!Q7*60*15/1000</f>
        <v>1128.622616014092</v>
      </c>
      <c r="P7">
        <f t="shared" si="0"/>
        <v>1429.1196758405699</v>
      </c>
      <c r="Q7">
        <f t="shared" si="1"/>
        <v>504.86777271999244</v>
      </c>
      <c r="T7">
        <f>Sheet1!D7*60*15/1000</f>
        <v>1571.3019233780985</v>
      </c>
      <c r="U7">
        <f>Sheet1!E7*60*15/1000</f>
        <v>1030.4403024612025</v>
      </c>
      <c r="V7">
        <f t="shared" si="2"/>
        <v>0.94287859982753419</v>
      </c>
    </row>
    <row r="8" spans="1:22" x14ac:dyDescent="0.45">
      <c r="A8" s="1">
        <v>44354</v>
      </c>
      <c r="B8">
        <f>Sheet1!B8*60*15/1000</f>
        <v>1630.2272359601591</v>
      </c>
      <c r="C8">
        <f>Sheet1!C8*60*15/1000</f>
        <v>1209.0394086541969</v>
      </c>
      <c r="D8">
        <f>Sheet1!F8*60*15/1000</f>
        <v>1006.611584880658</v>
      </c>
      <c r="E8">
        <f>Sheet1!G8*60*15/1000</f>
        <v>1578.2271985206712</v>
      </c>
      <c r="F8">
        <f>Sheet1!H8*60*15/1000</f>
        <v>967.68217985026672</v>
      </c>
      <c r="G8">
        <f>Sheet1!I8*60*15/1000</f>
        <v>1340.561306211288</v>
      </c>
      <c r="H8">
        <f>Sheet1!J8*60*15/1000</f>
        <v>2294.6099329534118</v>
      </c>
      <c r="I8">
        <f>Sheet1!K8*60*15/1000</f>
        <v>1085.9976606673204</v>
      </c>
      <c r="J8">
        <f>Sheet1!L8*60*15/1000</f>
        <v>1219.783927398066</v>
      </c>
      <c r="K8">
        <f>Sheet1!M8*60*15/1000</f>
        <v>1131.7171146149185</v>
      </c>
      <c r="L8">
        <f>Sheet1!N8*60*15/1000</f>
        <v>3017.0675077442374</v>
      </c>
      <c r="M8">
        <f>Sheet1!O8*60*15/1000</f>
        <v>1759.5187162007464</v>
      </c>
      <c r="N8">
        <f>Sheet1!P8*60*15/1000</f>
        <v>1474.0575464158208</v>
      </c>
      <c r="O8">
        <f>Sheet1!Q8*60*15/1000</f>
        <v>1116.507083713791</v>
      </c>
      <c r="P8">
        <f t="shared" si="0"/>
        <v>1487.9720288418252</v>
      </c>
      <c r="Q8">
        <f t="shared" si="1"/>
        <v>567.82081405158021</v>
      </c>
      <c r="T8">
        <f>Sheet1!D8*60*15/1000</f>
        <v>1555.9546826074181</v>
      </c>
      <c r="U8">
        <f>Sheet1!E8*60*15/1000</f>
        <v>1024.7625195613152</v>
      </c>
      <c r="V8">
        <f t="shared" si="2"/>
        <v>0.90101220927437753</v>
      </c>
    </row>
    <row r="9" spans="1:22" x14ac:dyDescent="0.45">
      <c r="A9" s="1">
        <v>44355</v>
      </c>
      <c r="B9">
        <f>Sheet1!B9*60*15/1000</f>
        <v>1304.3616817415659</v>
      </c>
      <c r="C9">
        <f>Sheet1!C9*60*15/1000</f>
        <v>877.50516549341887</v>
      </c>
      <c r="D9">
        <f>Sheet1!F9*60*15/1000</f>
        <v>684.28287468535405</v>
      </c>
      <c r="E9">
        <f>Sheet1!G9*60*15/1000</f>
        <v>1142.3985225786607</v>
      </c>
      <c r="F9">
        <f>Sheet1!H9*60*15/1000</f>
        <v>767.11577529994122</v>
      </c>
      <c r="G9">
        <f>Sheet1!I9*60*15/1000</f>
        <v>1036.7029272626703</v>
      </c>
      <c r="H9">
        <f>Sheet1!J9*60*15/1000</f>
        <v>1622.2047882633574</v>
      </c>
      <c r="I9">
        <f>Sheet1!K9*60*15/1000</f>
        <v>774.55659060440917</v>
      </c>
      <c r="J9">
        <f>Sheet1!L9*60*15/1000</f>
        <v>913.55598003415162</v>
      </c>
      <c r="K9">
        <f>Sheet1!M9*60*15/1000</f>
        <v>749.42183926091991</v>
      </c>
      <c r="L9">
        <f>Sheet1!N9*60*15/1000</f>
        <v>1138.3496287922867</v>
      </c>
      <c r="M9">
        <f>Sheet1!O9*60*15/1000</f>
        <v>1274.3138969716583</v>
      </c>
      <c r="N9">
        <f>Sheet1!P9*60*15/1000</f>
        <v>989.54537056444417</v>
      </c>
      <c r="O9">
        <f>Sheet1!Q9*60*15/1000</f>
        <v>723.05557462277352</v>
      </c>
      <c r="P9">
        <f t="shared" si="0"/>
        <v>999.81218686968646</v>
      </c>
      <c r="Q9">
        <f t="shared" si="1"/>
        <v>272.11410133389091</v>
      </c>
      <c r="T9">
        <f>Sheet1!D9*60*15/1000</f>
        <v>1092.3795437368046</v>
      </c>
      <c r="U9">
        <f>Sheet1!E9*60*15/1000</f>
        <v>714.18685683060232</v>
      </c>
      <c r="V9">
        <f t="shared" si="2"/>
        <v>0.82568272608082449</v>
      </c>
    </row>
    <row r="10" spans="1:22" x14ac:dyDescent="0.45">
      <c r="A10" s="1">
        <v>44356</v>
      </c>
      <c r="B10">
        <f>Sheet1!B10*60*15/1000</f>
        <v>1687.3506938122468</v>
      </c>
      <c r="C10">
        <f>Sheet1!C10*60*15/1000</f>
        <v>1264.5871489325896</v>
      </c>
      <c r="D10">
        <f>Sheet1!F10*60*15/1000</f>
        <v>959.97418945938466</v>
      </c>
      <c r="E10">
        <f>Sheet1!G10*60*15/1000</f>
        <v>1507.3145131357885</v>
      </c>
      <c r="F10">
        <f>Sheet1!H10*60*15/1000</f>
        <v>816.40584285133207</v>
      </c>
      <c r="G10">
        <f>Sheet1!I10*60*15/1000</f>
        <v>1247.381538683572</v>
      </c>
      <c r="H10">
        <f>Sheet1!J10*60*15/1000</f>
        <v>2783.8125665769676</v>
      </c>
      <c r="I10">
        <f>Sheet1!K10*60*15/1000</f>
        <v>1217.4476546414649</v>
      </c>
      <c r="J10">
        <f>Sheet1!L10*60*15/1000</f>
        <v>1191.0756461650653</v>
      </c>
      <c r="K10">
        <f>Sheet1!M10*60*15/1000</f>
        <v>964.17409487162388</v>
      </c>
      <c r="L10">
        <f>Sheet1!N10*60*15/1000</f>
        <v>1832.2105507712238</v>
      </c>
      <c r="M10">
        <f>Sheet1!O10*60*15/1000</f>
        <v>1833.5502535459298</v>
      </c>
      <c r="N10">
        <f>Sheet1!P10*60*15/1000</f>
        <v>1485.3979649612595</v>
      </c>
      <c r="O10">
        <f>Sheet1!Q10*60*15/1000</f>
        <v>859.7446716205518</v>
      </c>
      <c r="P10">
        <f t="shared" si="0"/>
        <v>1403.6019521449286</v>
      </c>
      <c r="Q10">
        <f t="shared" si="1"/>
        <v>520.7639119993554</v>
      </c>
      <c r="T10">
        <f>Sheet1!D10*60*15/1000</f>
        <v>1616.880991344701</v>
      </c>
      <c r="U10">
        <f>Sheet1!E10*60*15/1000</f>
        <v>1066.1166138210906</v>
      </c>
      <c r="V10">
        <f t="shared" si="2"/>
        <v>0.90064577813972468</v>
      </c>
    </row>
    <row r="11" spans="1:22" x14ac:dyDescent="0.45">
      <c r="A11" s="1">
        <v>44357</v>
      </c>
      <c r="B11">
        <f>Sheet1!B11*60*15/1000</f>
        <v>2015.8135752710803</v>
      </c>
      <c r="C11">
        <f>Sheet1!C11*60*15/1000</f>
        <v>1465.1722286080187</v>
      </c>
      <c r="D11">
        <f>Sheet1!F11*60*15/1000</f>
        <v>1214.0042935346812</v>
      </c>
      <c r="E11">
        <f>Sheet1!G11*60*15/1000</f>
        <v>1827.2934776509305</v>
      </c>
      <c r="F11">
        <f>Sheet1!H11*60*15/1000</f>
        <v>884.69401373364576</v>
      </c>
      <c r="G11">
        <f>Sheet1!I11*60*15/1000</f>
        <v>1440.2704870685145</v>
      </c>
      <c r="H11">
        <f>Sheet1!J11*60*15/1000</f>
        <v>3676.1354817214092</v>
      </c>
      <c r="I11">
        <f>Sheet1!K11*60*15/1000</f>
        <v>1581.4417612573109</v>
      </c>
      <c r="J11">
        <f>Sheet1!L11*60*15/1000</f>
        <v>1442.9468702879387</v>
      </c>
      <c r="K11">
        <f>Sheet1!M11*60*15/1000</f>
        <v>1354.6236992092902</v>
      </c>
      <c r="L11">
        <f>Sheet1!N11*60*15/1000</f>
        <v>2171.2835933786482</v>
      </c>
      <c r="M11">
        <f>Sheet1!O11*60*15/1000</f>
        <v>2358.3806237507188</v>
      </c>
      <c r="N11">
        <f>Sheet1!P11*60*15/1000</f>
        <v>1911.3247445550167</v>
      </c>
      <c r="O11">
        <f>Sheet1!Q11*60*15/1000</f>
        <v>1306.3871184883287</v>
      </c>
      <c r="P11">
        <f t="shared" si="0"/>
        <v>1760.6979977511091</v>
      </c>
      <c r="Q11">
        <f t="shared" si="1"/>
        <v>682.05417587660327</v>
      </c>
      <c r="T11">
        <f>Sheet1!D11*60*15/1000</f>
        <v>1932.8517371078108</v>
      </c>
      <c r="U11">
        <f>Sheet1!E11*60*15/1000</f>
        <v>1335.7353032310721</v>
      </c>
      <c r="V11">
        <f t="shared" si="2"/>
        <v>0.93525101222615969</v>
      </c>
    </row>
    <row r="12" spans="1:22" x14ac:dyDescent="0.45">
      <c r="A12" s="1">
        <v>44358</v>
      </c>
      <c r="B12">
        <f>Sheet1!B12*60*15/1000</f>
        <v>1876.7805171740565</v>
      </c>
      <c r="C12">
        <f>Sheet1!C12*60*15/1000</f>
        <v>1347.8885039329234</v>
      </c>
      <c r="D12">
        <f>Sheet1!F12*60*15/1000</f>
        <v>1141.363967761225</v>
      </c>
      <c r="E12">
        <f>Sheet1!G12*60*15/1000</f>
        <v>1707.1510571328683</v>
      </c>
      <c r="F12">
        <f>Sheet1!H12*60*15/1000</f>
        <v>918.1403445945441</v>
      </c>
      <c r="G12">
        <f>Sheet1!I12*60*15/1000</f>
        <v>1406.7594433938666</v>
      </c>
      <c r="H12">
        <f>Sheet1!J12*60*15/1000</f>
        <v>3161.2739258329029</v>
      </c>
      <c r="I12">
        <f>Sheet1!K12*60*15/1000</f>
        <v>1475.8504896881479</v>
      </c>
      <c r="J12">
        <f>Sheet1!L12*60*15/1000</f>
        <v>1367.1830826929477</v>
      </c>
      <c r="K12">
        <f>Sheet1!M12*60*15/1000</f>
        <v>1041.6889752492898</v>
      </c>
      <c r="L12">
        <f>Sheet1!N12*60*15/1000</f>
        <v>2176.6140445258911</v>
      </c>
      <c r="M12">
        <f>Sheet1!O12*60*15/1000</f>
        <v>1879.8155707889011</v>
      </c>
      <c r="N12">
        <f>Sheet1!P12*60*15/1000</f>
        <v>1455.1673589139716</v>
      </c>
      <c r="O12">
        <f>Sheet1!Q12*60*15/1000</f>
        <v>1026.2267142601133</v>
      </c>
      <c r="P12">
        <f t="shared" si="0"/>
        <v>1570.1359997101176</v>
      </c>
      <c r="Q12">
        <f t="shared" si="1"/>
        <v>583.86389223605534</v>
      </c>
      <c r="T12">
        <f>Sheet1!D12*60*15/1000</f>
        <v>1755.7576669578884</v>
      </c>
      <c r="U12">
        <f>Sheet1!E12*60*15/1000</f>
        <v>1221.3252879468657</v>
      </c>
      <c r="V12">
        <f t="shared" si="2"/>
        <v>0.92080916109439948</v>
      </c>
    </row>
    <row r="13" spans="1:22" x14ac:dyDescent="0.45">
      <c r="A13" s="1">
        <v>44359</v>
      </c>
      <c r="B13">
        <f>Sheet1!B13*60*15/1000</f>
        <v>1571.5196949658855</v>
      </c>
      <c r="C13">
        <f>Sheet1!C13*60*15/1000</f>
        <v>1120.8315652005192</v>
      </c>
      <c r="D13">
        <f>Sheet1!F13*60*15/1000</f>
        <v>971.23783550332962</v>
      </c>
      <c r="E13">
        <f>Sheet1!G13*60*15/1000</f>
        <v>1432.7966156264763</v>
      </c>
      <c r="F13">
        <f>Sheet1!H13*60*15/1000</f>
        <v>841.2968881809204</v>
      </c>
      <c r="G13">
        <f>Sheet1!I13*60*15/1000</f>
        <v>1218.6119123219762</v>
      </c>
      <c r="H13">
        <f>Sheet1!J13*60*15/1000</f>
        <v>2449.9873632507929</v>
      </c>
      <c r="I13">
        <f>Sheet1!K13*60*15/1000</f>
        <v>1143.7249143757065</v>
      </c>
      <c r="J13">
        <f>Sheet1!L13*60*15/1000</f>
        <v>1154.6045944519503</v>
      </c>
      <c r="K13">
        <f>Sheet1!M13*60*15/1000</f>
        <v>936.53635549567173</v>
      </c>
      <c r="L13">
        <f>Sheet1!N13*60*15/1000</f>
        <v>1124.9737464323528</v>
      </c>
      <c r="M13">
        <f>Sheet1!O13*60*15/1000</f>
        <v>1694.8137005478416</v>
      </c>
      <c r="N13">
        <f>Sheet1!P13*60*15/1000</f>
        <v>1297.1834350504103</v>
      </c>
      <c r="O13">
        <f>Sheet1!Q13*60*15/1000</f>
        <v>952.16677378691452</v>
      </c>
      <c r="P13">
        <f t="shared" si="0"/>
        <v>1279.3060996564818</v>
      </c>
      <c r="Q13">
        <f t="shared" si="1"/>
        <v>416.04617272291608</v>
      </c>
      <c r="T13">
        <f>Sheet1!D13*60*15/1000</f>
        <v>1437.7545795542223</v>
      </c>
      <c r="U13">
        <f>Sheet1!E13*60*15/1000</f>
        <v>1012.0455328276004</v>
      </c>
      <c r="V13">
        <f t="shared" si="2"/>
        <v>0.90891167864807643</v>
      </c>
    </row>
    <row r="14" spans="1:22" x14ac:dyDescent="0.45">
      <c r="A14" s="1">
        <v>44360</v>
      </c>
      <c r="B14">
        <f>Sheet1!B14*60*15/1000</f>
        <v>1152.1969724728142</v>
      </c>
      <c r="C14">
        <f>Sheet1!C14*60*15/1000</f>
        <v>882.91194514346864</v>
      </c>
      <c r="D14">
        <f>Sheet1!F14*60*15/1000</f>
        <v>753.7470705471153</v>
      </c>
      <c r="E14">
        <f>Sheet1!G14*60*15/1000</f>
        <v>1059.7237491755004</v>
      </c>
      <c r="F14">
        <f>Sheet1!H14*60*15/1000</f>
        <v>690.76510439138849</v>
      </c>
      <c r="G14">
        <f>Sheet1!I14*60*15/1000</f>
        <v>949.78780599449669</v>
      </c>
      <c r="H14">
        <f>Sheet1!J14*60*15/1000</f>
        <v>1815.1704380982101</v>
      </c>
      <c r="I14">
        <f>Sheet1!K14*60*15/1000</f>
        <v>873.62725298658961</v>
      </c>
      <c r="J14">
        <f>Sheet1!L14*60*15/1000</f>
        <v>877.96328851970839</v>
      </c>
      <c r="K14">
        <f>Sheet1!M14*60*15/1000</f>
        <v>835.54413695887445</v>
      </c>
      <c r="L14">
        <f>Sheet1!N14*60*15/1000</f>
        <v>1466.3506324211594</v>
      </c>
      <c r="M14">
        <f>Sheet1!O14*60*15/1000</f>
        <v>1252.3209449118742</v>
      </c>
      <c r="N14">
        <f>Sheet1!P14*60*15/1000</f>
        <v>1011.0590091525772</v>
      </c>
      <c r="O14">
        <f>Sheet1!Q14*60*15/1000</f>
        <v>708.80909426826065</v>
      </c>
      <c r="P14">
        <f t="shared" si="0"/>
        <v>1023.5698175030028</v>
      </c>
      <c r="Q14">
        <f t="shared" si="1"/>
        <v>313.77671635789511</v>
      </c>
      <c r="T14">
        <f>Sheet1!D14*60*15/1000</f>
        <v>1105.8648106443025</v>
      </c>
      <c r="U14">
        <f>Sheet1!E14*60*15/1000</f>
        <v>742.40794068162347</v>
      </c>
      <c r="V14">
        <f t="shared" si="2"/>
        <v>0.90032546635804245</v>
      </c>
    </row>
    <row r="15" spans="1:22" x14ac:dyDescent="0.45">
      <c r="A15" s="1">
        <v>44361</v>
      </c>
      <c r="B15">
        <f>Sheet1!B15*60*15/1000</f>
        <v>1623.1254303594317</v>
      </c>
      <c r="C15">
        <f>Sheet1!C15*60*15/1000</f>
        <v>1196.6808889252798</v>
      </c>
      <c r="D15">
        <f>Sheet1!F15*60*15/1000</f>
        <v>1027.7299289425798</v>
      </c>
      <c r="E15">
        <f>Sheet1!G15*60*15/1000</f>
        <v>1515.1300911209396</v>
      </c>
      <c r="F15">
        <f>Sheet1!H15*60*15/1000</f>
        <v>861.49215688491199</v>
      </c>
      <c r="G15">
        <f>Sheet1!I15*60*15/1000</f>
        <v>1298.2540637018351</v>
      </c>
      <c r="H15">
        <f>Sheet1!J15*60*15/1000</f>
        <v>2736.8613718791462</v>
      </c>
      <c r="I15">
        <f>Sheet1!K15*60*15/1000</f>
        <v>1242.4754712452959</v>
      </c>
      <c r="J15">
        <f>Sheet1!L15*60*15/1000</f>
        <v>1218.0417130103979</v>
      </c>
      <c r="K15">
        <f>Sheet1!M15*60*15/1000</f>
        <v>1045.1078921778287</v>
      </c>
      <c r="L15">
        <f>Sheet1!N15*60*15/1000</f>
        <v>1738.6044575303265</v>
      </c>
      <c r="M15">
        <f>Sheet1!O15*60*15/1000</f>
        <v>1477.9692830427964</v>
      </c>
      <c r="N15">
        <f>Sheet1!P15*60*15/1000</f>
        <v>1087.9594359871264</v>
      </c>
      <c r="O15">
        <f>Sheet1!Q15*60*15/1000</f>
        <v>687.31042573697641</v>
      </c>
      <c r="P15">
        <f t="shared" si="0"/>
        <v>1339.7673293246337</v>
      </c>
      <c r="Q15">
        <f t="shared" si="1"/>
        <v>495.33301246541964</v>
      </c>
      <c r="T15">
        <f>Sheet1!D15*60*15/1000</f>
        <v>1612.6131512754419</v>
      </c>
      <c r="U15">
        <f>Sheet1!E15*60*15/1000</f>
        <v>1094.6768728273323</v>
      </c>
      <c r="V15">
        <f t="shared" si="2"/>
        <v>0.9541421610592461</v>
      </c>
    </row>
    <row r="16" spans="1:22" x14ac:dyDescent="0.45">
      <c r="A16" s="1">
        <v>44362</v>
      </c>
      <c r="B16">
        <f>Sheet1!B16*60*15/1000</f>
        <v>1365.8033541268337</v>
      </c>
      <c r="C16">
        <f>Sheet1!C16*60*15/1000</f>
        <v>993.71287478732177</v>
      </c>
      <c r="D16">
        <f>Sheet1!F16*60*15/1000</f>
        <v>830.3580506191164</v>
      </c>
      <c r="E16">
        <f>Sheet1!G16*60*15/1000</f>
        <v>1233.6179322056018</v>
      </c>
      <c r="F16">
        <f>Sheet1!H16*60*15/1000</f>
        <v>787.49373109806481</v>
      </c>
      <c r="G16">
        <f>Sheet1!I16*60*15/1000</f>
        <v>1068.1212348555521</v>
      </c>
      <c r="H16">
        <f>Sheet1!J16*60*15/1000</f>
        <v>1940.4268050112203</v>
      </c>
      <c r="I16">
        <f>Sheet1!K16*60*15/1000</f>
        <v>988.48608550910626</v>
      </c>
      <c r="J16">
        <f>Sheet1!L16*60*15/1000</f>
        <v>980.8984003366586</v>
      </c>
      <c r="K16">
        <f>Sheet1!M16*60*15/1000</f>
        <v>1002.3458743581492</v>
      </c>
      <c r="L16" t="s">
        <v>17</v>
      </c>
      <c r="M16">
        <f>Sheet1!O16*60*15/1000</f>
        <v>1392.3342939235422</v>
      </c>
      <c r="N16">
        <f>Sheet1!P16*60*15/1000</f>
        <v>1316.3321793267774</v>
      </c>
      <c r="O16">
        <f>Sheet1!Q16*60*15/1000</f>
        <v>976.93839586251556</v>
      </c>
      <c r="P16">
        <f t="shared" si="0"/>
        <v>1144.3745547708045</v>
      </c>
      <c r="Q16">
        <f t="shared" si="1"/>
        <v>307.60692107003689</v>
      </c>
      <c r="T16">
        <f>Sheet1!D16*60*15/1000</f>
        <v>1281.1534012042571</v>
      </c>
      <c r="U16">
        <f>Sheet1!E16*60*15/1000</f>
        <v>902.74164301103474</v>
      </c>
      <c r="V16">
        <f t="shared" si="2"/>
        <v>0.92323753049828428</v>
      </c>
    </row>
    <row r="17" spans="1:22" x14ac:dyDescent="0.45">
      <c r="A17" s="1">
        <v>44363</v>
      </c>
      <c r="B17">
        <f>Sheet1!B17*60*15/1000</f>
        <v>883.70679687966776</v>
      </c>
      <c r="C17">
        <f>Sheet1!C17*60*15/1000</f>
        <v>639.52208506077386</v>
      </c>
      <c r="D17">
        <f>Sheet1!F17*60*15/1000</f>
        <v>489.02176482780885</v>
      </c>
      <c r="E17">
        <f>Sheet1!G17*60*15/1000</f>
        <v>782.29095549562146</v>
      </c>
      <c r="F17">
        <f>Sheet1!H17*60*15/1000</f>
        <v>706.34160312497966</v>
      </c>
      <c r="G17">
        <f>Sheet1!I17*60*15/1000</f>
        <v>765.33846968309513</v>
      </c>
      <c r="H17">
        <f>Sheet1!J17*60*15/1000</f>
        <v>1085.029160199862</v>
      </c>
      <c r="I17">
        <f>Sheet1!K17*60*15/1000</f>
        <v>699.38865535973787</v>
      </c>
      <c r="J17">
        <f>Sheet1!L17*60*15/1000</f>
        <v>749.02202516865282</v>
      </c>
      <c r="K17">
        <f>Sheet1!M17*60*15/1000</f>
        <v>719.75272672546464</v>
      </c>
      <c r="L17" t="s">
        <v>17</v>
      </c>
      <c r="M17">
        <f>Sheet1!O17*60*15/1000</f>
        <v>855.23386550162559</v>
      </c>
      <c r="N17">
        <f>Sheet1!P17*60*15/1000</f>
        <v>951.98493951187004</v>
      </c>
      <c r="O17">
        <f>Sheet1!Q17*60*15/1000</f>
        <v>726.52188932363356</v>
      </c>
      <c r="P17">
        <f t="shared" si="0"/>
        <v>773.31961052790734</v>
      </c>
      <c r="Q17">
        <f t="shared" si="1"/>
        <v>147.88855481944512</v>
      </c>
      <c r="T17">
        <f>Sheet1!D17*60*15/1000</f>
        <v>863.30535090140347</v>
      </c>
      <c r="U17">
        <f>Sheet1!E17*60*15/1000</f>
        <v>557.21588149151728</v>
      </c>
      <c r="V17">
        <f t="shared" si="2"/>
        <v>0.92410711778504195</v>
      </c>
    </row>
    <row r="18" spans="1:22" x14ac:dyDescent="0.45">
      <c r="A18" s="1">
        <v>44364</v>
      </c>
      <c r="B18">
        <f>Sheet1!B18*60*15/1000</f>
        <v>1147.9413192489326</v>
      </c>
      <c r="C18">
        <f>Sheet1!C18*60*15/1000</f>
        <v>893.92328197201289</v>
      </c>
      <c r="D18">
        <f>Sheet1!F18*60*15/1000</f>
        <v>691.55787059224849</v>
      </c>
      <c r="E18">
        <f>Sheet1!G18*60*15/1000</f>
        <v>1067.7892818117214</v>
      </c>
      <c r="F18">
        <f>Sheet1!H18*60*15/1000</f>
        <v>784.98813886597236</v>
      </c>
      <c r="G18">
        <f>Sheet1!I18*60*15/1000</f>
        <v>1015.4051236249383</v>
      </c>
      <c r="H18">
        <f>Sheet1!J18*60*15/1000</f>
        <v>1712.0642204113094</v>
      </c>
      <c r="I18">
        <f>Sheet1!K18*60*15/1000</f>
        <v>920.28140274608597</v>
      </c>
      <c r="J18">
        <f>Sheet1!L18*60*15/1000</f>
        <v>940.25734454732185</v>
      </c>
      <c r="K18">
        <f>Sheet1!M18*60*15/1000</f>
        <v>1030.0360573584701</v>
      </c>
      <c r="L18">
        <f>Sheet1!N18*60*15/1000</f>
        <v>795.25632910842023</v>
      </c>
      <c r="M18">
        <f>Sheet1!O18*60*15/1000</f>
        <v>1257.3443650862962</v>
      </c>
      <c r="N18">
        <f>Sheet1!P18*60*15/1000</f>
        <v>1117.1547284299036</v>
      </c>
      <c r="O18">
        <f>Sheet1!Q18*60*15/1000</f>
        <v>889.98013431518473</v>
      </c>
      <c r="P18">
        <f t="shared" si="0"/>
        <v>1018.8556855799154</v>
      </c>
      <c r="Q18">
        <f t="shared" si="1"/>
        <v>252.09862120001247</v>
      </c>
      <c r="T18">
        <f>Sheet1!D18*60*15/1000</f>
        <v>1181.7644994725918</v>
      </c>
      <c r="U18">
        <f>Sheet1!E18*60*15/1000</f>
        <v>805.15446775027408</v>
      </c>
      <c r="V18">
        <f t="shared" si="2"/>
        <v>0.96508085470313132</v>
      </c>
    </row>
    <row r="19" spans="1:22" x14ac:dyDescent="0.45">
      <c r="A19" s="1">
        <v>44365</v>
      </c>
      <c r="B19">
        <f>Sheet1!B19*60*15/1000</f>
        <v>1350.8934391826097</v>
      </c>
      <c r="C19">
        <f>Sheet1!C19*60*15/1000</f>
        <v>1026.1018425039722</v>
      </c>
      <c r="D19">
        <f>Sheet1!F19*60*15/1000</f>
        <v>842.25267777877002</v>
      </c>
      <c r="E19">
        <f>Sheet1!G19*60*15/1000</f>
        <v>1184.9364784331206</v>
      </c>
      <c r="F19">
        <f>Sheet1!H19*60*15/1000</f>
        <v>815.59119469741768</v>
      </c>
      <c r="G19">
        <f>Sheet1!I19*60*15/1000</f>
        <v>1171.1868204903708</v>
      </c>
      <c r="H19">
        <f>Sheet1!J19*60*15/1000</f>
        <v>2121.3792538427665</v>
      </c>
      <c r="I19">
        <f>Sheet1!K19*60*15/1000</f>
        <v>968.38043803528444</v>
      </c>
      <c r="J19">
        <f>Sheet1!L19*60*15/1000</f>
        <v>1043.2953585121354</v>
      </c>
      <c r="K19">
        <f>Sheet1!M19*60*15/1000</f>
        <v>1122.247076533097</v>
      </c>
      <c r="L19">
        <f>Sheet1!N19*60*15/1000</f>
        <v>718.65104670318283</v>
      </c>
      <c r="M19">
        <f>Sheet1!O19*60*15/1000</f>
        <v>1484.4145609985101</v>
      </c>
      <c r="N19">
        <f>Sheet1!P19*60*15/1000</f>
        <v>1233.3688163023103</v>
      </c>
      <c r="O19">
        <f>Sheet1!Q19*60*15/1000</f>
        <v>1006.5290671319019</v>
      </c>
      <c r="P19">
        <f t="shared" si="0"/>
        <v>1149.230576510389</v>
      </c>
      <c r="Q19">
        <f t="shared" si="1"/>
        <v>348.40918174740534</v>
      </c>
      <c r="T19">
        <f>Sheet1!D19*60*15/1000</f>
        <v>1336.6551868553627</v>
      </c>
      <c r="U19">
        <f>Sheet1!E19*60*15/1000</f>
        <v>940.77788447211401</v>
      </c>
      <c r="V19">
        <f t="shared" si="2"/>
        <v>0.95315331163863037</v>
      </c>
    </row>
    <row r="20" spans="1:22" x14ac:dyDescent="0.45">
      <c r="A20" s="1">
        <v>44366</v>
      </c>
      <c r="B20">
        <f>Sheet1!B20*60*15/1000</f>
        <v>1292.2772835109331</v>
      </c>
      <c r="C20">
        <f>Sheet1!C20*60*15/1000</f>
        <v>1049.5927875109478</v>
      </c>
      <c r="D20">
        <f>Sheet1!F20*60*15/1000</f>
        <v>844.02569287809683</v>
      </c>
      <c r="E20">
        <f>Sheet1!G20*60*15/1000</f>
        <v>1118.3138192329716</v>
      </c>
      <c r="F20">
        <f>Sheet1!H20*60*15/1000</f>
        <v>963.88922288321203</v>
      </c>
      <c r="G20">
        <f>Sheet1!I20*60*15/1000</f>
        <v>1123.6974420835866</v>
      </c>
      <c r="H20">
        <f>Sheet1!J20*60*15/1000</f>
        <v>1632.140793581882</v>
      </c>
      <c r="I20">
        <f>Sheet1!K20*60*15/1000</f>
        <v>931.70319768001764</v>
      </c>
      <c r="J20">
        <f>Sheet1!L20*60*15/1000</f>
        <v>1026.4883520880305</v>
      </c>
      <c r="K20">
        <f>Sheet1!M20*60*15/1000</f>
        <v>1104.4242857830948</v>
      </c>
      <c r="L20">
        <f>Sheet1!N20*60*15/1000</f>
        <v>683.50491136374239</v>
      </c>
      <c r="M20">
        <f>Sheet1!O20*60*15/1000</f>
        <v>1354.851821513349</v>
      </c>
      <c r="N20">
        <f>Sheet1!P20*60*15/1000</f>
        <v>1081.486039589277</v>
      </c>
      <c r="O20">
        <f>Sheet1!Q20*60*15/1000</f>
        <v>1010.481373634855</v>
      </c>
      <c r="P20">
        <f t="shared" si="0"/>
        <v>1086.9197873809997</v>
      </c>
      <c r="Q20">
        <f t="shared" si="1"/>
        <v>229.67489450840654</v>
      </c>
      <c r="T20">
        <f>Sheet1!D20*60*15/1000</f>
        <v>1259.8299064187697</v>
      </c>
      <c r="U20">
        <f>Sheet1!E20*60*15/1000</f>
        <v>948.91950098458813</v>
      </c>
      <c r="V20">
        <f t="shared" si="2"/>
        <v>0.93948740038950429</v>
      </c>
    </row>
    <row r="21" spans="1:22" x14ac:dyDescent="0.45">
      <c r="A21" s="1">
        <v>44367</v>
      </c>
      <c r="B21">
        <f>Sheet1!B21*60*15/1000</f>
        <v>1245.9786341560284</v>
      </c>
      <c r="C21">
        <f>Sheet1!C21*60*15/1000</f>
        <v>896.79404154874635</v>
      </c>
      <c r="D21">
        <f>Sheet1!F21*60*15/1000</f>
        <v>732.00750324831131</v>
      </c>
      <c r="E21">
        <f>Sheet1!G21*60*15/1000</f>
        <v>1076.4756275914619</v>
      </c>
      <c r="F21">
        <f>Sheet1!H21*60*15/1000</f>
        <v>899.17832084450947</v>
      </c>
      <c r="G21">
        <f>Sheet1!I21*60*15/1000</f>
        <v>1051.8543320550336</v>
      </c>
      <c r="H21">
        <f>Sheet1!J21*60*15/1000</f>
        <v>1627.8685293271176</v>
      </c>
      <c r="I21">
        <f>Sheet1!K21*60*15/1000</f>
        <v>801.53613421967896</v>
      </c>
      <c r="J21">
        <f>Sheet1!L21*60*15/1000</f>
        <v>934.83531392262421</v>
      </c>
      <c r="K21">
        <f>Sheet1!M21*60*15/1000</f>
        <v>970.18366499716615</v>
      </c>
      <c r="L21">
        <f>Sheet1!N21*60*15/1000</f>
        <v>752.78144034255445</v>
      </c>
      <c r="M21">
        <f>Sheet1!O21*60*15/1000</f>
        <v>1303.9915162810989</v>
      </c>
      <c r="N21">
        <f>Sheet1!P21*60*15/1000</f>
        <v>975.6666164507202</v>
      </c>
      <c r="O21">
        <f>Sheet1!Q21*60*15/1000</f>
        <v>892.85989342943776</v>
      </c>
      <c r="P21">
        <f t="shared" si="0"/>
        <v>1011.5722548867494</v>
      </c>
      <c r="Q21">
        <f t="shared" si="1"/>
        <v>242.44677803171101</v>
      </c>
      <c r="T21">
        <f>Sheet1!D21*60*15/1000</f>
        <v>1153.1451278912368</v>
      </c>
      <c r="U21">
        <f>Sheet1!E21*60*15/1000</f>
        <v>776.74274880191911</v>
      </c>
      <c r="V21">
        <f t="shared" si="2"/>
        <v>0.89581315846195675</v>
      </c>
    </row>
    <row r="22" spans="1:22" x14ac:dyDescent="0.45">
      <c r="A22" s="1">
        <v>44368</v>
      </c>
      <c r="B22">
        <f>Sheet1!B22*60*15/1000</f>
        <v>1496.9645230897627</v>
      </c>
      <c r="C22">
        <f>Sheet1!C22*60*15/1000</f>
        <v>1120.2376529328671</v>
      </c>
      <c r="D22">
        <f>Sheet1!F22*60*15/1000</f>
        <v>968.47134071999233</v>
      </c>
      <c r="E22">
        <f>Sheet1!G22*60*15/1000</f>
        <v>1379.5746093685914</v>
      </c>
      <c r="F22">
        <f>Sheet1!H22*60*15/1000</f>
        <v>926.74143005531948</v>
      </c>
      <c r="G22">
        <f>Sheet1!I22*60*15/1000</f>
        <v>1277.5917513249824</v>
      </c>
      <c r="H22">
        <f>Sheet1!J22*60*15/1000</f>
        <v>2288.0953730856495</v>
      </c>
      <c r="I22">
        <f>Sheet1!K22*60*15/1000</f>
        <v>1109.0758778363108</v>
      </c>
      <c r="J22">
        <f>Sheet1!L22*60*15/1000</f>
        <v>1147.4082673589326</v>
      </c>
      <c r="K22">
        <f>Sheet1!M22*60*15/1000</f>
        <v>1244.5582819704341</v>
      </c>
      <c r="L22">
        <f>Sheet1!N22*60*15/1000</f>
        <v>950.57165813854431</v>
      </c>
      <c r="M22">
        <f>Sheet1!O22*60*15/1000</f>
        <v>1638.1659207664825</v>
      </c>
      <c r="N22">
        <f>Sheet1!P22*60*15/1000</f>
        <v>1292.6051018917326</v>
      </c>
      <c r="O22">
        <f>Sheet1!Q22*60*15/1000</f>
        <v>1070.1411370563665</v>
      </c>
      <c r="P22">
        <f t="shared" si="0"/>
        <v>1279.3002089711404</v>
      </c>
      <c r="Q22">
        <f t="shared" si="1"/>
        <v>356.22668788346527</v>
      </c>
      <c r="T22">
        <f>Sheet1!D22*60*15/1000</f>
        <v>1476.1724886636041</v>
      </c>
      <c r="U22">
        <f>Sheet1!E22*60*15/1000</f>
        <v>1007.8317540374912</v>
      </c>
      <c r="V22">
        <f t="shared" si="2"/>
        <v>0.94288470897537402</v>
      </c>
    </row>
    <row r="23" spans="1:22" x14ac:dyDescent="0.45">
      <c r="A23" s="1">
        <v>44369</v>
      </c>
      <c r="B23">
        <f>Sheet1!B23*60*15/1000</f>
        <v>1183.9735097278449</v>
      </c>
      <c r="C23">
        <f>Sheet1!C23*60*15/1000</f>
        <v>809.5709772662193</v>
      </c>
      <c r="D23">
        <f>Sheet1!F23*60*15/1000</f>
        <v>695.11837115468927</v>
      </c>
      <c r="E23">
        <f>Sheet1!G23*60*15/1000</f>
        <v>1022.7368573844193</v>
      </c>
      <c r="F23">
        <f>Sheet1!H23*60*15/1000</f>
        <v>739.04166659965915</v>
      </c>
      <c r="G23">
        <f>Sheet1!I23*60*15/1000</f>
        <v>974.19847929220043</v>
      </c>
      <c r="H23">
        <f>Sheet1!J23*60*15/1000</f>
        <v>1697.1784579452376</v>
      </c>
      <c r="I23">
        <f>Sheet1!K23*60*15/1000</f>
        <v>813.13198155634552</v>
      </c>
      <c r="J23">
        <f>Sheet1!L23*60*15/1000</f>
        <v>859.06948029364833</v>
      </c>
      <c r="K23">
        <f>Sheet1!M23*60*15/1000</f>
        <v>914.96350757839423</v>
      </c>
      <c r="L23">
        <f>Sheet1!N23*60*15/1000</f>
        <v>712.62766003628371</v>
      </c>
      <c r="M23">
        <f>Sheet1!O23*60*15/1000</f>
        <v>1291.6162087907346</v>
      </c>
      <c r="N23">
        <f>Sheet1!P23*60*15/1000</f>
        <v>949.25100974837562</v>
      </c>
      <c r="O23">
        <f>Sheet1!Q23*60*15/1000</f>
        <v>818.68470337580288</v>
      </c>
      <c r="P23">
        <f t="shared" si="0"/>
        <v>962.94020505356093</v>
      </c>
      <c r="Q23">
        <f t="shared" si="1"/>
        <v>272.34873807005033</v>
      </c>
      <c r="T23">
        <f>Sheet1!D23*60*15/1000</f>
        <v>1067.7197365312693</v>
      </c>
      <c r="U23">
        <f>Sheet1!E23*60*15/1000</f>
        <v>730.34762515114244</v>
      </c>
      <c r="V23">
        <f t="shared" si="2"/>
        <v>0.90197602784261399</v>
      </c>
    </row>
    <row r="24" spans="1:22" x14ac:dyDescent="0.45">
      <c r="A24" s="1">
        <v>44370</v>
      </c>
      <c r="B24">
        <f>Sheet1!B24*60*15/1000</f>
        <v>1503.116633588626</v>
      </c>
      <c r="C24">
        <f>Sheet1!C24*60*15/1000</f>
        <v>1005.4192136804438</v>
      </c>
      <c r="D24">
        <f>Sheet1!F24*60*15/1000</f>
        <v>807.68146283125543</v>
      </c>
      <c r="E24">
        <f>Sheet1!G24*60*15/1000</f>
        <v>1197.3003226759531</v>
      </c>
      <c r="F24">
        <f>Sheet1!H24*60*15/1000</f>
        <v>968.31055667999931</v>
      </c>
      <c r="G24">
        <f>Sheet1!I24*60*15/1000</f>
        <v>1161.9905629312693</v>
      </c>
      <c r="H24">
        <f>Sheet1!J24*60*15/1000</f>
        <v>1884.7546294959327</v>
      </c>
      <c r="I24">
        <f>Sheet1!K24*60*15/1000</f>
        <v>1011.170428282337</v>
      </c>
      <c r="J24">
        <f>Sheet1!L24*60*15/1000</f>
        <v>1038.6403371712142</v>
      </c>
      <c r="K24">
        <f>Sheet1!M24*60*15/1000</f>
        <v>1200.5017311575957</v>
      </c>
      <c r="L24">
        <f>Sheet1!N24*60*15/1000</f>
        <v>793.07222500894852</v>
      </c>
      <c r="M24">
        <f>Sheet1!O24*60*15/1000</f>
        <v>1583.5639485942038</v>
      </c>
      <c r="N24">
        <f>Sheet1!P24*60*15/1000</f>
        <v>1078.8449644114603</v>
      </c>
      <c r="O24">
        <f>Sheet1!Q24*60*15/1000</f>
        <v>1061.914980300081</v>
      </c>
      <c r="P24">
        <f t="shared" si="0"/>
        <v>1164.0201426292374</v>
      </c>
      <c r="Q24">
        <f t="shared" si="1"/>
        <v>303.5309826660623</v>
      </c>
      <c r="T24">
        <f>Sheet1!D24*60*15/1000</f>
        <v>1245.4725845096436</v>
      </c>
      <c r="U24">
        <f>Sheet1!E24*60*15/1000</f>
        <v>812.76975102142421</v>
      </c>
      <c r="V24">
        <f t="shared" si="2"/>
        <v>0.81849118015305933</v>
      </c>
    </row>
    <row r="25" spans="1:22" x14ac:dyDescent="0.45">
      <c r="A25" s="1">
        <v>44371</v>
      </c>
      <c r="B25">
        <f>Sheet1!B25*60*15/1000</f>
        <v>1821.650379395885</v>
      </c>
      <c r="C25">
        <f>Sheet1!C25*60*15/1000</f>
        <v>1271.3995537872306</v>
      </c>
      <c r="D25">
        <f>Sheet1!F25*60*15/1000</f>
        <v>1055.7753144893859</v>
      </c>
      <c r="E25">
        <f>Sheet1!G25*60*15/1000</f>
        <v>1561.8784350943856</v>
      </c>
      <c r="F25">
        <f>Sheet1!H25*60*15/1000</f>
        <v>997.72345259499923</v>
      </c>
      <c r="G25">
        <f>Sheet1!I25*60*15/1000</f>
        <v>1449.6732486518183</v>
      </c>
      <c r="H25">
        <f>Sheet1!J25*60*15/1000</f>
        <v>2702.0913372505693</v>
      </c>
      <c r="I25">
        <f>Sheet1!K25*60*15/1000</f>
        <v>1270.73733780015</v>
      </c>
      <c r="J25">
        <f>Sheet1!L25*60*15/1000</f>
        <v>1269.272811724763</v>
      </c>
      <c r="K25">
        <f>Sheet1!M25*60*15/1000</f>
        <v>1336.6722490499305</v>
      </c>
      <c r="L25">
        <f>Sheet1!N25*60*15/1000</f>
        <v>983.20469786440822</v>
      </c>
      <c r="M25">
        <f>Sheet1!O25*60*15/1000</f>
        <v>1940.4683857031084</v>
      </c>
      <c r="N25">
        <f>Sheet1!P25*60*15/1000</f>
        <v>1458.1936579933727</v>
      </c>
      <c r="O25">
        <f>Sheet1!Q25*60*15/1000</f>
        <v>1228.6335590629933</v>
      </c>
      <c r="P25">
        <f t="shared" si="0"/>
        <v>1453.3838871759285</v>
      </c>
      <c r="Q25">
        <f t="shared" si="1"/>
        <v>455.33136931516106</v>
      </c>
      <c r="T25">
        <f>Sheet1!D25*60*15/1000</f>
        <v>1681.8814476296882</v>
      </c>
      <c r="U25">
        <f>Sheet1!E25*60*15/1000</f>
        <v>1147.2257276382629</v>
      </c>
      <c r="V25">
        <f t="shared" si="2"/>
        <v>0.91280321164508638</v>
      </c>
    </row>
    <row r="26" spans="1:22" x14ac:dyDescent="0.45">
      <c r="A26" s="1">
        <v>44372</v>
      </c>
      <c r="B26">
        <f>Sheet1!B26*60*15/1000</f>
        <v>1901.1989380554005</v>
      </c>
      <c r="C26">
        <f>Sheet1!C26*60*15/1000</f>
        <v>1297.1864348543436</v>
      </c>
      <c r="D26">
        <f>Sheet1!F26*60*15/1000</f>
        <v>1034.591597585558</v>
      </c>
      <c r="E26">
        <f>Sheet1!G26*60*15/1000</f>
        <v>1591.7270065901403</v>
      </c>
      <c r="F26">
        <f>Sheet1!H26*60*15/1000</f>
        <v>985.59180654637726</v>
      </c>
      <c r="G26">
        <f>Sheet1!I26*60*15/1000</f>
        <v>1395.090441952023</v>
      </c>
      <c r="H26">
        <f>Sheet1!J26*60*15/1000</f>
        <v>2817.2269465155723</v>
      </c>
      <c r="I26">
        <f>Sheet1!K26*60*15/1000</f>
        <v>1333.6386247387347</v>
      </c>
      <c r="J26">
        <f>Sheet1!L26*60*15/1000</f>
        <v>1295.6895052923178</v>
      </c>
      <c r="K26">
        <f>Sheet1!M26*60*15/1000</f>
        <v>1278.4163999146556</v>
      </c>
      <c r="L26">
        <f>Sheet1!N26*60*15/1000</f>
        <v>967.22333005206042</v>
      </c>
      <c r="M26">
        <f>Sheet1!O26*60*15/1000</f>
        <v>1899.7021932905332</v>
      </c>
      <c r="N26">
        <f>Sheet1!P26*60*15/1000</f>
        <v>1362.9298662378778</v>
      </c>
      <c r="O26">
        <f>Sheet1!Q26*60*15/1000</f>
        <v>1186.1596048686681</v>
      </c>
      <c r="P26">
        <f t="shared" si="0"/>
        <v>1453.312335463876</v>
      </c>
      <c r="Q26">
        <f t="shared" si="1"/>
        <v>487.27816032544922</v>
      </c>
      <c r="T26">
        <f>Sheet1!D26*60*15/1000</f>
        <v>1667.9120835888243</v>
      </c>
      <c r="U26">
        <f>Sheet1!E26*60*15/1000</f>
        <v>1137.9722389344474</v>
      </c>
      <c r="V26">
        <f t="shared" si="2"/>
        <v>0.87727838814521819</v>
      </c>
    </row>
    <row r="27" spans="1:22" x14ac:dyDescent="0.45">
      <c r="A27" s="1">
        <v>44373</v>
      </c>
      <c r="B27">
        <f>Sheet1!B27*60*15/1000</f>
        <v>2123.1750392371478</v>
      </c>
      <c r="C27">
        <f>Sheet1!C27*60*15/1000</f>
        <v>1416.4286804733699</v>
      </c>
      <c r="D27">
        <f>Sheet1!F27*60*15/1000</f>
        <v>1210.0065058364719</v>
      </c>
      <c r="E27">
        <f>Sheet1!G27*60*15/1000</f>
        <v>1880.2938777962847</v>
      </c>
      <c r="F27">
        <f>Sheet1!H27*60*15/1000</f>
        <v>917.06263356316299</v>
      </c>
      <c r="G27">
        <f>Sheet1!I27*60*15/1000</f>
        <v>1517.8391877516758</v>
      </c>
      <c r="H27">
        <f>Sheet1!J27*60*15/1000</f>
        <v>4015.7085819452768</v>
      </c>
      <c r="I27">
        <f>Sheet1!K27*60*15/1000</f>
        <v>1674.6341358660839</v>
      </c>
      <c r="J27">
        <f>Sheet1!L27*60*15/1000</f>
        <v>1481.3074355998974</v>
      </c>
      <c r="K27">
        <f>Sheet1!M27*60*15/1000</f>
        <v>1423.642070803736</v>
      </c>
      <c r="L27">
        <f>Sheet1!N27*60*15/1000</f>
        <v>1180.9591236249987</v>
      </c>
      <c r="M27">
        <f>Sheet1!O27*60*15/1000</f>
        <v>2352.9840841054879</v>
      </c>
      <c r="N27">
        <f>Sheet1!P27*60*15/1000</f>
        <v>1683.964528585803</v>
      </c>
      <c r="O27">
        <f>Sheet1!Q27*60*15/1000</f>
        <v>1306.6286901077833</v>
      </c>
      <c r="P27">
        <f t="shared" si="0"/>
        <v>1727.4738982355127</v>
      </c>
      <c r="Q27">
        <f t="shared" si="1"/>
        <v>759.84993252372897</v>
      </c>
      <c r="T27">
        <f>Sheet1!D27*60*15/1000</f>
        <v>1904.0103225568812</v>
      </c>
      <c r="U27">
        <f>Sheet1!E27*60*15/1000</f>
        <v>1297.6879104716422</v>
      </c>
      <c r="V27">
        <f t="shared" si="2"/>
        <v>0.90647195783527734</v>
      </c>
    </row>
    <row r="28" spans="1:22" x14ac:dyDescent="0.45">
      <c r="A28" s="1">
        <v>44374</v>
      </c>
      <c r="B28">
        <f>Sheet1!B28*60*15/1000</f>
        <v>2012.363099361296</v>
      </c>
      <c r="C28">
        <f>Sheet1!C28*60*15/1000</f>
        <v>1425.8709076078319</v>
      </c>
      <c r="D28">
        <f>Sheet1!F28*60*15/1000</f>
        <v>1165.6673283085559</v>
      </c>
      <c r="E28">
        <f>Sheet1!G28*60*15/1000</f>
        <v>1756.0504408475865</v>
      </c>
      <c r="F28">
        <f>Sheet1!H28*60*15/1000</f>
        <v>1075.1004603759211</v>
      </c>
      <c r="G28">
        <f>Sheet1!I28*60*15/1000</f>
        <v>1498.6378409655554</v>
      </c>
      <c r="H28">
        <f>Sheet1!J28*60*15/1000</f>
        <v>3094.6782969617257</v>
      </c>
      <c r="I28">
        <f>Sheet1!K28*60*15/1000</f>
        <v>1502.4849462464042</v>
      </c>
      <c r="J28">
        <f>Sheet1!L28*60*15/1000</f>
        <v>1423.0132320175876</v>
      </c>
      <c r="K28">
        <f>Sheet1!M28*60*15/1000</f>
        <v>1285.7673241258674</v>
      </c>
      <c r="L28">
        <f>Sheet1!N28*60*15/1000</f>
        <v>1274.5968247388878</v>
      </c>
      <c r="M28">
        <f>Sheet1!O28*60*15/1000</f>
        <v>2061.9747013600504</v>
      </c>
      <c r="N28">
        <f>Sheet1!P28*60*15/1000</f>
        <v>1448.9075269172286</v>
      </c>
      <c r="O28">
        <f>Sheet1!Q28*60*15/1000</f>
        <v>1207.2475389766371</v>
      </c>
      <c r="P28">
        <f t="shared" si="0"/>
        <v>1588.0257477722239</v>
      </c>
      <c r="Q28">
        <f t="shared" si="1"/>
        <v>523.83038228368866</v>
      </c>
      <c r="T28">
        <f>Sheet1!D28*60*15/1000</f>
        <v>1830.534256211444</v>
      </c>
      <c r="U28">
        <f>Sheet1!E28*60*15/1000</f>
        <v>1246.3315283453962</v>
      </c>
      <c r="V28">
        <f t="shared" si="2"/>
        <v>0.8918642629646425</v>
      </c>
    </row>
    <row r="29" spans="1:22" x14ac:dyDescent="0.45">
      <c r="A29" s="1">
        <v>44375</v>
      </c>
      <c r="B29">
        <f>Sheet1!B29*60*15/1000</f>
        <v>2253.8991749144966</v>
      </c>
      <c r="C29">
        <f>Sheet1!C29*60*15/1000</f>
        <v>1528.1779998298416</v>
      </c>
      <c r="D29">
        <f>Sheet1!F29*60*15/1000</f>
        <v>1305.8581575920284</v>
      </c>
      <c r="E29">
        <f>Sheet1!G29*60*15/1000</f>
        <v>1964.566588120274</v>
      </c>
      <c r="F29">
        <f>Sheet1!H29*60*15/1000</f>
        <v>982.44301119890065</v>
      </c>
      <c r="G29">
        <f>Sheet1!I29*60*15/1000</f>
        <v>1589.779926495906</v>
      </c>
      <c r="H29">
        <f>Sheet1!J29*60*15/1000</f>
        <v>4028.3070544021957</v>
      </c>
      <c r="I29">
        <f>Sheet1!K29*60*15/1000</f>
        <v>1758.5337353417456</v>
      </c>
      <c r="J29">
        <f>Sheet1!L29*60*15/1000</f>
        <v>1545.9174701609713</v>
      </c>
      <c r="K29">
        <f>Sheet1!M29*60*15/1000</f>
        <v>1411.535442595163</v>
      </c>
      <c r="L29">
        <f>Sheet1!N29*60*15/1000</f>
        <v>1571.7984025230812</v>
      </c>
      <c r="M29">
        <f>Sheet1!O29*60*15/1000</f>
        <v>2493.9475752749813</v>
      </c>
      <c r="N29">
        <f>Sheet1!P29*60*15/1000</f>
        <v>1713.1645104876536</v>
      </c>
      <c r="O29">
        <f>Sheet1!Q29*60*15/1000</f>
        <v>1338.4284285114459</v>
      </c>
      <c r="P29">
        <f t="shared" si="0"/>
        <v>1820.454105532049</v>
      </c>
      <c r="Q29">
        <f t="shared" si="1"/>
        <v>743.93274378520357</v>
      </c>
      <c r="T29">
        <f>Sheet1!D29*60*15/1000</f>
        <v>2081.3313931121534</v>
      </c>
      <c r="U29">
        <f>Sheet1!E29*60*15/1000</f>
        <v>1420.3683980546866</v>
      </c>
      <c r="V29">
        <f t="shared" si="2"/>
        <v>0.9264440436432797</v>
      </c>
    </row>
    <row r="30" spans="1:22" x14ac:dyDescent="0.45">
      <c r="A30" s="1">
        <v>44376</v>
      </c>
      <c r="B30">
        <f>Sheet1!B30*60*15/1000</f>
        <v>2158.3048531375885</v>
      </c>
      <c r="C30">
        <f>Sheet1!C30*60*15/1000</f>
        <v>1480.8521523476743</v>
      </c>
      <c r="D30">
        <f>Sheet1!F30*60*15/1000</f>
        <v>1297.9456560200165</v>
      </c>
      <c r="E30">
        <f>Sheet1!G30*60*15/1000</f>
        <v>1862.6008792851133</v>
      </c>
      <c r="F30">
        <f>Sheet1!H30*60*15/1000</f>
        <v>938.24732102938185</v>
      </c>
      <c r="G30">
        <f>Sheet1!I30*60*15/1000</f>
        <v>1562.2006671258403</v>
      </c>
      <c r="H30">
        <f>Sheet1!J30*60*15/1000</f>
        <v>3990.5775090684529</v>
      </c>
      <c r="I30">
        <f>Sheet1!K30*60*15/1000</f>
        <v>1687.8868080476007</v>
      </c>
      <c r="J30">
        <f>Sheet1!L30*60*15/1000</f>
        <v>1534.6482678165089</v>
      </c>
      <c r="K30">
        <f>Sheet1!M30*60*15/1000</f>
        <v>1368.5271183854188</v>
      </c>
      <c r="L30">
        <f>Sheet1!N30*60*15/1000</f>
        <v>1421.0964299647535</v>
      </c>
      <c r="M30">
        <f>Sheet1!O30*60*15/1000</f>
        <v>2152.723140003186</v>
      </c>
      <c r="N30">
        <f>Sheet1!P30*60*15/1000</f>
        <v>1565.045353386879</v>
      </c>
      <c r="O30">
        <f>Sheet1!Q30*60*15/1000</f>
        <v>1122.314136727847</v>
      </c>
      <c r="P30">
        <f t="shared" si="0"/>
        <v>1724.4978780247329</v>
      </c>
      <c r="Q30">
        <f t="shared" si="1"/>
        <v>736.718101387719</v>
      </c>
      <c r="T30">
        <f>Sheet1!D30*60*15/1000</f>
        <v>2047.7833277387015</v>
      </c>
      <c r="U30">
        <f>Sheet1!E30*60*15/1000</f>
        <v>1392.6608884877783</v>
      </c>
      <c r="V30">
        <f t="shared" si="2"/>
        <v>0.94461901914584501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Azura's Pink Duck</dc:creator>
  <cp:lastModifiedBy>Azura's Pink Duck</cp:lastModifiedBy>
  <dcterms:created xsi:type="dcterms:W3CDTF">2015-06-05T18:17:20Z</dcterms:created>
  <dcterms:modified xsi:type="dcterms:W3CDTF">2021-10-20T19:47:29Z</dcterms:modified>
</cp:coreProperties>
</file>