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C1A216F6-FC44-4CCC-A79B-4DD84374CE9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<sst xmlns="http://schemas.openxmlformats.org/spreadsheetml/2006/main" count="155" uniqueCount="103">
  <si>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Sardine filets (8) env 300g</t>
  </si>
  <si>
    <t>kg</t>
  </si>
  <si>
    <t>_BIOCOOP SURGELE</t>
  </si>
  <si>
    <t>QWEHLI SAS</t>
  </si>
  <si>
    <t>VLA</t>
  </si>
  <si>
    <t>viandes, œufs, poissons</t>
  </si>
  <si>
    <t>produits à base de poissons et produits de la mer</t>
  </si>
  <si>
    <t>Sardine, filets sans arêtes à l'huile d'olive, appertisés, égouttés</t>
  </si>
  <si>
    <t>European pilchard or sardine, fillets without fishbone, in olive oil, canned, drained</t>
  </si>
  <si>
    <t/>
  </si>
  <si>
    <t>vrac</t>
  </si>
  <si>
    <t>Parmigiano Reggiano DOP portion env.200g</t>
  </si>
  <si>
    <t>_BIOCOOP ULTRA-FRAIS</t>
  </si>
  <si>
    <t>TONON</t>
  </si>
  <si>
    <t>lait et produits laitiers</t>
  </si>
  <si>
    <t>fromages</t>
  </si>
  <si>
    <t>Parmesan</t>
  </si>
  <si>
    <t>Parmesan cheese, from cow's milk</t>
  </si>
  <si>
    <t>Absolu de karité vierge 50ml</t>
  </si>
  <si>
    <t>50g</t>
  </si>
  <si>
    <t>_BIOCOOP NON ALIMENTAIRE</t>
  </si>
  <si>
    <t>TERRETHIC SARL</t>
  </si>
  <si>
    <t>Parapharmaceutique</t>
  </si>
  <si>
    <t>0g</t>
  </si>
  <si>
    <t>g</t>
  </si>
  <si>
    <t>50</t>
  </si>
  <si>
    <t>Acérola1000 comprimé (60) 180g</t>
  </si>
  <si>
    <t>180g</t>
  </si>
  <si>
    <t>STRAPHARM</t>
  </si>
  <si>
    <t>180</t>
  </si>
  <si>
    <t>Acérola500 comprimé (24) 30g</t>
  </si>
  <si>
    <t>27g</t>
  </si>
  <si>
    <t>SUPER DIET</t>
  </si>
  <si>
    <t>7g</t>
  </si>
  <si>
    <t>27</t>
  </si>
  <si>
    <t>Action tonic à croquer (24) 67.2g</t>
  </si>
  <si>
    <t>67g</t>
  </si>
  <si>
    <t>67</t>
  </si>
  <si>
    <t>AFA Klamath comprimé 120x500mg</t>
  </si>
  <si>
    <t>60g</t>
  </si>
  <si>
    <t>GSE VERTRIEB</t>
  </si>
  <si>
    <t>60</t>
  </si>
  <si>
    <t>Aigremoine 10ml</t>
  </si>
  <si>
    <t>10ml</t>
  </si>
  <si>
    <t>THERA SANA</t>
  </si>
  <si>
    <t>GDE</t>
  </si>
  <si>
    <t>base de brandy alcool 20% https://www.laromatheque.fr/p/6606-1670-pommiersauvage-10mlcompte-gouttes-3760102772294.html#/92-contenance-10ml_compte_gouttes</t>
  </si>
  <si>
    <t>boissons</t>
  </si>
  <si>
    <t>boisson alcoolisées</t>
  </si>
  <si>
    <t>Eau de vie de vin, type armagnac, cognac</t>
  </si>
  <si>
    <t>Spirit made from wine, armagnac or cognac type</t>
  </si>
  <si>
    <t>ml</t>
  </si>
  <si>
    <t>10</t>
  </si>
  <si>
    <t>Margarine à tartiner Oméga 3 250g CC</t>
  </si>
  <si>
    <t>250g</t>
  </si>
  <si>
    <t>EUROP LABO</t>
  </si>
  <si>
    <t>1.4400484</t>
  </si>
  <si>
    <t>250</t>
  </si>
  <si>
    <t>Levure boulangère déshydratée active 9g</t>
  </si>
  <si>
    <t>9g</t>
  </si>
  <si>
    <t>_BIOCOOP SEC</t>
  </si>
  <si>
    <t>AGRANO</t>
  </si>
  <si>
    <t>5.9164145</t>
  </si>
  <si>
    <t>9</t>
  </si>
  <si>
    <t>ID magasin</t>
  </si>
  <si>
    <t>ID article</t>
  </si>
  <si>
    <t>Libellé</t>
  </si>
  <si>
    <t>Condt.</t>
  </si>
  <si>
    <t>Nom Fournisseur</t>
  </si>
  <si>
    <t>Code-Barres</t>
  </si>
  <si>
    <t>Origine</t>
  </si>
  <si>
    <t>bilan carbone selon generic extraction_10-2</t>
  </si>
  <si>
    <t>scripteur</t>
  </si>
  <si>
    <t>date derniere modif</t>
  </si>
  <si>
    <t>comm</t>
  </si>
  <si>
    <t>Code AGB</t>
  </si>
  <si>
    <t>Code CIQUAL</t>
  </si>
  <si>
    <t>Groupe d'aliment</t>
  </si>
  <si>
    <t>Sous-groupe d'aliment</t>
  </si>
  <si>
    <t>Nom du Produit en Français</t>
  </si>
  <si>
    <t>LCI Name</t>
  </si>
  <si>
    <t>Agriculture</t>
  </si>
  <si>
    <t>Transformation</t>
  </si>
  <si>
    <t>Emballage</t>
  </si>
  <si>
    <t>Transport</t>
  </si>
  <si>
    <t>Supermarché et distribution</t>
  </si>
  <si>
    <t>Consommation</t>
  </si>
  <si>
    <t>(kgCO2/kgproduit)</t>
  </si>
  <si>
    <t>type d'unité</t>
  </si>
  <si>
    <t>nbre car unité - intermediaire</t>
  </si>
  <si>
    <t>unité</t>
  </si>
  <si>
    <t>valeur</t>
  </si>
  <si>
    <t>vrac/valeur</t>
  </si>
  <si>
    <t>unité / vrac / poids en kg</t>
  </si>
  <si>
    <t>total CO2 si article masse connue</t>
  </si>
  <si>
    <t>Réglisse pastilles nature forte 25g</t>
  </si>
  <si>
    <t>25g</t>
  </si>
  <si>
    <t>NATURE MED</t>
  </si>
  <si>
    <t>2.9115727</t>
  </si>
  <si>
    <t>5g</t>
  </si>
  <si>
    <t>25</t>
  </si>
  <si>
    <t>Réglisse pastilles anis forte 25g</t>
  </si>
  <si>
    <t>Pas dans agribalyse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</si>
</sst>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&quot;-&quot;;&quot;[&quot;@&quot;]&quot;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charset val="1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rgb="FF88A7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quotePrefix="1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3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A2" sqref="A2:A13"/>
    </sheetView>
  </sheetViews>
  <sheetFormatPr baseColWidth="10" defaultColWidth="9.140625" defaultRowHeight="15" x14ac:dyDescent="0.25"/>
  <sheetData>
    <row r="1" spans="1:31" ht="60" x14ac:dyDescent="0.25">
      <c r="A1" s="8" t="s">
        <v>64</v>
      </c>
      <c r="B1" s="8" t="s">
        <v>65</v>
      </c>
      <c r="C1" s="8" t="s">
        <v>66</v>
      </c>
      <c r="D1" s="8" t="s">
        <v>67</v>
      </c>
      <c r="E1" s="8" t="s">
        <v>68</v>
      </c>
      <c r="F1" s="9" t="s">
        <v>69</v>
      </c>
      <c r="G1" s="8" t="s">
        <v>70</v>
      </c>
      <c r="H1" s="8" t="s">
        <v>71</v>
      </c>
      <c r="I1" s="10" t="s">
        <v>72</v>
      </c>
      <c r="J1" s="10" t="s">
        <v>73</v>
      </c>
      <c r="K1" s="10" t="s">
        <v>74</v>
      </c>
      <c r="L1" s="11" t="s">
        <v>75</v>
      </c>
      <c r="M1" s="11" t="s">
        <v>76</v>
      </c>
      <c r="N1" s="11" t="s">
        <v>77</v>
      </c>
      <c r="O1" s="11" t="s">
        <v>78</v>
      </c>
      <c r="P1" s="11" t="s">
        <v>79</v>
      </c>
      <c r="Q1" s="11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3" t="s">
        <v>87</v>
      </c>
      <c r="Y1" s="14" t="s">
        <v>88</v>
      </c>
      <c r="Z1" s="14" t="s">
        <v>89</v>
      </c>
      <c r="AA1" s="14" t="s">
        <v>90</v>
      </c>
      <c r="AB1" s="14" t="s">
        <v>91</v>
      </c>
      <c r="AC1" s="14" t="s">
        <v>92</v>
      </c>
      <c r="AD1" s="14" t="s">
        <v>93</v>
      </c>
      <c r="AE1" s="15" t="s">
        <v>94</v>
      </c>
    </row>
    <row r="2" spans="1:31" x14ac:dyDescent="0.25">
      <c r="A2" s="1">
        <v>7</v>
      </c>
      <c r="B2" s="2">
        <v>2220383</v>
      </c>
      <c r="C2" s="1" t="s">
        <v>0</v>
      </c>
      <c r="D2" s="1" t="s">
        <v>1</v>
      </c>
      <c r="E2" s="1" t="s">
        <v>2</v>
      </c>
      <c r="F2" s="2">
        <v>2220383</v>
      </c>
      <c r="G2" s="1" t="s">
        <v>3</v>
      </c>
      <c r="H2" s="1" t="e">
        <v>#N/A</v>
      </c>
      <c r="I2" s="1" t="s">
        <v>4</v>
      </c>
      <c r="J2" s="3">
        <v>44703</v>
      </c>
      <c r="K2" s="1"/>
      <c r="L2" s="1">
        <v>26231</v>
      </c>
      <c r="M2" s="1">
        <v>26231</v>
      </c>
      <c r="N2" s="4" t="s">
        <v>5</v>
      </c>
      <c r="O2" s="4" t="s">
        <v>6</v>
      </c>
      <c r="P2" s="4" t="s">
        <v>7</v>
      </c>
      <c r="Q2" s="4" t="s">
        <v>8</v>
      </c>
      <c r="R2" s="5">
        <v>0.95815328</v>
      </c>
      <c r="S2" s="5">
        <v>2.4836225000000001</v>
      </c>
      <c r="T2" s="5">
        <v>1.2887447999999999</v>
      </c>
      <c r="U2" s="5">
        <v>1.0960361999999999</v>
      </c>
      <c r="V2" s="5">
        <v>2.0119891000000001E-2</v>
      </c>
      <c r="W2" s="5">
        <v>0.14513192999999999</v>
      </c>
      <c r="X2" s="6">
        <v>5.9918087</v>
      </c>
      <c r="Y2" s="1" t="s">
        <v>1</v>
      </c>
      <c r="Z2" s="1">
        <v>16</v>
      </c>
      <c r="AA2" s="1" t="s">
        <v>1</v>
      </c>
      <c r="AB2" s="1" t="s">
        <v>9</v>
      </c>
      <c r="AC2" s="1" t="s">
        <v>10</v>
      </c>
      <c r="AD2" s="1" t="s">
        <v>10</v>
      </c>
      <c r="AE2" s="7" t="s">
        <v>10</v>
      </c>
    </row>
    <row r="3" spans="1:31" x14ac:dyDescent="0.25">
      <c r="A3" s="1">
        <v>7</v>
      </c>
      <c r="B3" s="2">
        <v>2935306</v>
      </c>
      <c r="C3" s="1" t="s">
        <v>11</v>
      </c>
      <c r="D3" s="1" t="s">
        <v>1</v>
      </c>
      <c r="E3" s="1" t="s">
        <v>12</v>
      </c>
      <c r="F3" s="2">
        <v>2935306</v>
      </c>
      <c r="G3" s="1" t="s">
        <v>13</v>
      </c>
      <c r="H3" s="1" t="e">
        <v>#N/A</v>
      </c>
      <c r="I3" s="1" t="s">
        <v>4</v>
      </c>
      <c r="J3" s="3">
        <v>44703</v>
      </c>
      <c r="K3" s="1"/>
      <c r="L3" s="1">
        <v>12120</v>
      </c>
      <c r="M3" s="1">
        <v>12120</v>
      </c>
      <c r="N3" s="4" t="s">
        <v>14</v>
      </c>
      <c r="O3" s="4" t="s">
        <v>15</v>
      </c>
      <c r="P3" s="4" t="s">
        <v>16</v>
      </c>
      <c r="Q3" s="4" t="s">
        <v>17</v>
      </c>
      <c r="R3" s="5">
        <v>5.3279116999999996</v>
      </c>
      <c r="S3" s="5">
        <v>0.36960883</v>
      </c>
      <c r="T3" s="5">
        <v>0.26662690999999999</v>
      </c>
      <c r="U3" s="5">
        <v>0.26516522999999997</v>
      </c>
      <c r="V3" s="5">
        <v>2.9050683000000001E-2</v>
      </c>
      <c r="W3" s="5">
        <v>4.7993020999999997E-3</v>
      </c>
      <c r="X3" s="6">
        <v>6.2657058000000001</v>
      </c>
      <c r="Y3" s="1" t="s">
        <v>1</v>
      </c>
      <c r="Z3" s="1">
        <v>16</v>
      </c>
      <c r="AA3" s="1" t="s">
        <v>1</v>
      </c>
      <c r="AB3" s="1" t="s">
        <v>9</v>
      </c>
      <c r="AC3" s="1" t="s">
        <v>10</v>
      </c>
      <c r="AD3" s="1" t="s">
        <v>10</v>
      </c>
      <c r="AE3" s="7" t="s">
        <v>10</v>
      </c>
    </row>
    <row r="4" spans="1:31" x14ac:dyDescent="0.25">
      <c r="A4" s="1">
        <v>7</v>
      </c>
      <c r="B4" s="2">
        <v>3760213050052</v>
      </c>
      <c r="C4" s="1" t="s">
        <v>18</v>
      </c>
      <c r="D4" s="1" t="s">
        <v>19</v>
      </c>
      <c r="E4" s="1" t="s">
        <v>20</v>
      </c>
      <c r="F4" s="2">
        <v>3760213050052</v>
      </c>
      <c r="G4" s="1" t="s">
        <v>21</v>
      </c>
      <c r="H4" s="1">
        <v>0</v>
      </c>
      <c r="I4" s="1"/>
      <c r="J4" s="1"/>
      <c r="K4" s="1" t="s">
        <v>22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23</v>
      </c>
      <c r="Z4" s="1">
        <v>1</v>
      </c>
      <c r="AA4" s="1" t="s">
        <v>24</v>
      </c>
      <c r="AB4" s="1" t="s">
        <v>25</v>
      </c>
      <c r="AC4" s="1" t="s">
        <v>25</v>
      </c>
      <c r="AD4" s="1">
        <v>0.05</v>
      </c>
      <c r="AE4" s="7">
        <v>0</v>
      </c>
    </row>
    <row r="5" spans="1:31" x14ac:dyDescent="0.25">
      <c r="A5" s="1">
        <v>7</v>
      </c>
      <c r="B5" s="2">
        <v>3760121214874</v>
      </c>
      <c r="C5" s="1" t="s">
        <v>26</v>
      </c>
      <c r="D5" s="1" t="s">
        <v>27</v>
      </c>
      <c r="E5" s="1" t="s">
        <v>20</v>
      </c>
      <c r="F5" s="2">
        <v>3760121214874</v>
      </c>
      <c r="G5" s="1" t="s">
        <v>28</v>
      </c>
      <c r="H5" s="1" t="e">
        <v>#N/A</v>
      </c>
      <c r="I5" s="1"/>
      <c r="J5" s="1"/>
      <c r="K5" s="1" t="s">
        <v>22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23</v>
      </c>
      <c r="Z5" s="1">
        <v>1</v>
      </c>
      <c r="AA5" s="1" t="s">
        <v>24</v>
      </c>
      <c r="AB5" s="1" t="s">
        <v>29</v>
      </c>
      <c r="AC5" s="1" t="s">
        <v>29</v>
      </c>
      <c r="AD5" s="1">
        <v>0.18</v>
      </c>
      <c r="AE5" s="7">
        <v>0</v>
      </c>
    </row>
    <row r="6" spans="1:31" x14ac:dyDescent="0.25">
      <c r="A6" s="1">
        <v>7</v>
      </c>
      <c r="B6" s="2">
        <v>3428881170402</v>
      </c>
      <c r="C6" s="1" t="s">
        <v>30</v>
      </c>
      <c r="D6" s="1" t="s">
        <v>31</v>
      </c>
      <c r="E6" s="1" t="s">
        <v>20</v>
      </c>
      <c r="F6" s="2">
        <v>3428881170402</v>
      </c>
      <c r="G6" s="1" t="s">
        <v>32</v>
      </c>
      <c r="H6" s="1" t="e">
        <v>#N/A</v>
      </c>
      <c r="I6" s="1"/>
      <c r="J6" s="1"/>
      <c r="K6" s="1" t="s">
        <v>22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33</v>
      </c>
      <c r="Z6" s="1">
        <v>1</v>
      </c>
      <c r="AA6" s="1" t="s">
        <v>24</v>
      </c>
      <c r="AB6" s="1" t="s">
        <v>34</v>
      </c>
      <c r="AC6" s="1" t="s">
        <v>34</v>
      </c>
      <c r="AD6" s="1">
        <v>2.7E-2</v>
      </c>
      <c r="AE6" s="7">
        <v>0</v>
      </c>
    </row>
    <row r="7" spans="1:31" x14ac:dyDescent="0.25">
      <c r="A7" s="1">
        <v>7</v>
      </c>
      <c r="B7" s="2">
        <v>3428881131502</v>
      </c>
      <c r="C7" s="1" t="s">
        <v>35</v>
      </c>
      <c r="D7" s="1" t="s">
        <v>36</v>
      </c>
      <c r="E7" s="1" t="s">
        <v>20</v>
      </c>
      <c r="F7" s="2">
        <v>3428881131502</v>
      </c>
      <c r="G7" s="1" t="s">
        <v>32</v>
      </c>
      <c r="H7" s="1" t="e">
        <v>#N/A</v>
      </c>
      <c r="I7" s="1"/>
      <c r="J7" s="1"/>
      <c r="K7" s="1" t="s">
        <v>22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33</v>
      </c>
      <c r="Z7" s="1">
        <v>1</v>
      </c>
      <c r="AA7" s="1" t="s">
        <v>24</v>
      </c>
      <c r="AB7" s="1" t="s">
        <v>37</v>
      </c>
      <c r="AC7" s="1" t="s">
        <v>37</v>
      </c>
      <c r="AD7" s="1">
        <v>6.7000000000000004E-2</v>
      </c>
      <c r="AE7" s="7">
        <v>0</v>
      </c>
    </row>
    <row r="8" spans="1:31" x14ac:dyDescent="0.25">
      <c r="A8" s="1">
        <v>7</v>
      </c>
      <c r="B8" s="2">
        <v>4035784190162</v>
      </c>
      <c r="C8" s="1" t="s">
        <v>38</v>
      </c>
      <c r="D8" s="1" t="s">
        <v>39</v>
      </c>
      <c r="E8" s="1" t="s">
        <v>20</v>
      </c>
      <c r="F8" s="2">
        <v>4035784190162</v>
      </c>
      <c r="G8" s="1" t="s">
        <v>40</v>
      </c>
      <c r="H8" s="1" t="e">
        <v>#N/A</v>
      </c>
      <c r="I8" s="1"/>
      <c r="J8" s="1"/>
      <c r="K8" s="1" t="s">
        <v>22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 t="s">
        <v>23</v>
      </c>
      <c r="Z8" s="1">
        <v>1</v>
      </c>
      <c r="AA8" s="1" t="s">
        <v>24</v>
      </c>
      <c r="AB8" s="1" t="s">
        <v>41</v>
      </c>
      <c r="AC8" s="1" t="s">
        <v>41</v>
      </c>
      <c r="AD8" s="1">
        <v>0.06</v>
      </c>
      <c r="AE8" s="7">
        <v>0</v>
      </c>
    </row>
    <row r="9" spans="1:31" x14ac:dyDescent="0.25">
      <c r="A9" s="1">
        <v>7</v>
      </c>
      <c r="B9" s="2">
        <v>3760102771990</v>
      </c>
      <c r="C9" s="1" t="s">
        <v>42</v>
      </c>
      <c r="D9" s="1" t="s">
        <v>43</v>
      </c>
      <c r="E9" s="1" t="s">
        <v>44</v>
      </c>
      <c r="F9" s="2">
        <v>3760102771990</v>
      </c>
      <c r="G9" s="1"/>
      <c r="H9" s="1" t="e">
        <v>#N/A</v>
      </c>
      <c r="I9" s="1" t="s">
        <v>45</v>
      </c>
      <c r="J9" s="3">
        <v>44881</v>
      </c>
      <c r="K9" s="1" t="s">
        <v>46</v>
      </c>
      <c r="L9" s="1">
        <v>1023</v>
      </c>
      <c r="M9" s="1">
        <v>1023</v>
      </c>
      <c r="N9" s="4" t="s">
        <v>47</v>
      </c>
      <c r="O9" s="4" t="s">
        <v>48</v>
      </c>
      <c r="P9" s="4" t="s">
        <v>49</v>
      </c>
      <c r="Q9" s="4" t="s">
        <v>50</v>
      </c>
      <c r="R9" s="5">
        <v>0</v>
      </c>
      <c r="S9" s="5">
        <v>0.46581280000000003</v>
      </c>
      <c r="T9" s="5">
        <v>0.49690685000000001</v>
      </c>
      <c r="U9" s="5">
        <v>0.17690960999999999</v>
      </c>
      <c r="V9" s="5">
        <v>1.2169911E-2</v>
      </c>
      <c r="W9" s="5">
        <v>4.7993020999999997E-3</v>
      </c>
      <c r="X9" s="6">
        <v>1.1563935999999999</v>
      </c>
      <c r="Y9" s="1" t="s">
        <v>51</v>
      </c>
      <c r="Z9" s="1">
        <v>16</v>
      </c>
      <c r="AA9" s="1" t="s">
        <v>51</v>
      </c>
      <c r="AB9" s="1" t="s">
        <v>52</v>
      </c>
      <c r="AC9" s="1" t="s">
        <v>52</v>
      </c>
      <c r="AD9" s="1">
        <v>0.01</v>
      </c>
      <c r="AE9" s="7">
        <v>1.1563935999999999E-2</v>
      </c>
    </row>
    <row r="10" spans="1:31" x14ac:dyDescent="0.25">
      <c r="A10" s="1">
        <v>7</v>
      </c>
      <c r="B10" s="2">
        <v>42023623</v>
      </c>
      <c r="C10" s="1" t="s">
        <v>53</v>
      </c>
      <c r="D10" s="1" t="s">
        <v>54</v>
      </c>
      <c r="E10" s="1" t="s">
        <v>12</v>
      </c>
      <c r="F10" s="2">
        <v>42023623</v>
      </c>
      <c r="G10" s="1" t="s">
        <v>55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23</v>
      </c>
      <c r="Z10" s="1">
        <v>1</v>
      </c>
      <c r="AA10" s="1" t="s">
        <v>24</v>
      </c>
      <c r="AB10" s="1" t="s">
        <v>57</v>
      </c>
      <c r="AC10" s="1" t="s">
        <v>57</v>
      </c>
      <c r="AD10" s="1">
        <v>0.25</v>
      </c>
      <c r="AE10" s="7">
        <v>0</v>
      </c>
    </row>
    <row r="11" spans="1:31" x14ac:dyDescent="0.25">
      <c r="A11" s="1">
        <v>7</v>
      </c>
      <c r="B11" s="2">
        <v>42099901</v>
      </c>
      <c r="C11" s="1" t="s">
        <v>58</v>
      </c>
      <c r="D11" s="1" t="s">
        <v>59</v>
      </c>
      <c r="E11" s="1" t="s">
        <v>60</v>
      </c>
      <c r="F11" s="2">
        <v>42099901</v>
      </c>
      <c r="G11" s="1" t="s">
        <v>61</v>
      </c>
      <c r="H11" s="1" t="s">
        <v>62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59</v>
      </c>
      <c r="Z11" s="1">
        <v>1</v>
      </c>
      <c r="AA11" s="1" t="s">
        <v>24</v>
      </c>
      <c r="AB11" s="1" t="s">
        <v>63</v>
      </c>
      <c r="AC11" s="1" t="s">
        <v>63</v>
      </c>
      <c r="AD11" s="1">
        <v>8.9999999999999993E-3</v>
      </c>
      <c r="AE11" s="7">
        <v>0</v>
      </c>
    </row>
    <row r="12" spans="1:31" x14ac:dyDescent="0.25">
      <c r="A12" s="1">
        <v>7</v>
      </c>
      <c r="B12" s="2">
        <v>80667650</v>
      </c>
      <c r="C12" s="1" t="s">
        <v>95</v>
      </c>
      <c r="D12" s="1" t="s">
        <v>96</v>
      </c>
      <c r="E12" s="1" t="s">
        <v>60</v>
      </c>
      <c r="F12" s="2">
        <v>80667650</v>
      </c>
      <c r="G12" s="1" t="s">
        <v>97</v>
      </c>
      <c r="H12" s="1" t="s">
        <v>98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99</v>
      </c>
      <c r="Z12" s="1">
        <v>1</v>
      </c>
      <c r="AA12" s="1" t="s">
        <v>24</v>
      </c>
      <c r="AB12" s="1" t="s">
        <v>100</v>
      </c>
      <c r="AC12" s="1" t="s">
        <v>100</v>
      </c>
      <c r="AD12" s="1">
        <v>2.5000000000000001E-2</v>
      </c>
      <c r="AE12" s="7">
        <v>0</v>
      </c>
    </row>
    <row r="13" spans="1:31" x14ac:dyDescent="0.25">
      <c r="A13" s="1">
        <v>7</v>
      </c>
      <c r="B13" s="2">
        <v>80667667</v>
      </c>
      <c r="C13" s="1" t="s">
        <v>101</v>
      </c>
      <c r="D13" s="1" t="s">
        <v>96</v>
      </c>
      <c r="E13" s="1" t="s">
        <v>60</v>
      </c>
      <c r="F13" s="2">
        <v>80667667</v>
      </c>
      <c r="G13" s="1" t="s">
        <v>97</v>
      </c>
      <c r="H13" s="1" t="e">
        <v>#N/A</v>
      </c>
      <c r="I13" s="1"/>
      <c r="J13" s="1"/>
      <c r="K13" s="1" t="s">
        <v>102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s">
        <v>99</v>
      </c>
      <c r="Z13" s="1">
        <v>1</v>
      </c>
      <c r="AA13" s="1" t="s">
        <v>24</v>
      </c>
      <c r="AB13" s="1" t="s">
        <v>100</v>
      </c>
      <c r="AC13" s="1" t="s">
        <v>100</v>
      </c>
      <c r="AD13" s="1">
        <v>2.5000000000000001E-2</v>
      </c>
      <c r="AE13" s="7">
        <v>0</v>
      </c>
    </row>
  </sheetData>
  <conditionalFormatting sqref="R1:W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Buquet</dc:creator>
  <cp:lastModifiedBy>Sebastien Bucquet</cp:lastModifiedBy>
  <dcterms:created xsi:type="dcterms:W3CDTF">2015-06-05T18:19:34Z</dcterms:created>
  <dcterms:modified xsi:type="dcterms:W3CDTF">2023-01-04T17:21:20Z</dcterms:modified>
</cp:coreProperties>
</file>