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est\ADLA ExcelExtractor\USQLExcelExtractor\Samples\"/>
    </mc:Choice>
  </mc:AlternateContent>
  <bookViews>
    <workbookView xWindow="0" yWindow="0" windowWidth="30720" windowHeight="135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8" i="2"/>
  <c r="E7" i="2"/>
  <c r="E6" i="2"/>
  <c r="E5" i="2"/>
  <c r="E4" i="2"/>
  <c r="E3" i="2"/>
  <c r="E2" i="2"/>
  <c r="E1" i="2"/>
  <c r="E9" i="1" l="1"/>
  <c r="E8" i="1"/>
  <c r="E7" i="1"/>
  <c r="E6" i="1"/>
  <c r="E5" i="1"/>
  <c r="E4" i="1"/>
  <c r="E3" i="1"/>
  <c r="E2" i="1"/>
  <c r="E1" i="1"/>
</calcChain>
</file>

<file path=xl/sharedStrings.xml><?xml version="1.0" encoding="utf-8"?>
<sst xmlns="http://schemas.openxmlformats.org/spreadsheetml/2006/main" count="54" uniqueCount="27">
  <si>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</si>
  <si>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</si>
  <si>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</si>
  <si>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</si>
  <si>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</si>
  <si>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</si>
  <si>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</si>
  <si>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</si>
  <si>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</si>
  <si>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GB1</t>
  </si>
  <si>
    <t>GB2</t>
  </si>
  <si>
    <t>GB3</t>
  </si>
  <si>
    <t>GB4</t>
  </si>
  <si>
    <t>GB5</t>
  </si>
  <si>
    <t>GB6</t>
  </si>
  <si>
    <t>GB7</t>
  </si>
  <si>
    <t>GB8</t>
  </si>
  <si>
    <t>GB9</t>
  </si>
  <si>
    <t>Bonn</t>
  </si>
  <si>
    <t>Siegburg</t>
  </si>
  <si>
    <t>Bad Camberg</t>
  </si>
  <si>
    <t>Köln</t>
  </si>
  <si>
    <t>Meppen</t>
  </si>
  <si>
    <t>Jever</t>
  </si>
  <si>
    <t>München</t>
  </si>
  <si>
    <t>Berlin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</si>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</sst>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1" fillId="0" borderId="0" xfId="0" applyNumberFormat="1" applyFont="1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1" sqref="K1:K1048576"/>
    </sheetView>
  </sheetViews>
  <sheetFormatPr defaultRowHeight="15" x14ac:dyDescent="0.25"/>
  <cols>
    <col min="1" max="5" width="9.140625" style="1"/>
    <col min="6" max="6" width="12.5703125" style="1" bestFit="1" customWidth="1"/>
    <col min="7" max="9" width="9.140625" style="1"/>
    <col min="10" max="10" width="12.7109375" style="1" customWidth="1"/>
    <col min="11" max="11" width="21" style="3" bestFit="1" customWidth="1"/>
    <col min="12" max="16384" width="9.140625" style="1"/>
  </cols>
  <sheetData>
    <row r="1" spans="1:11" x14ac:dyDescent="0.25">
      <c r="A1" s="1" t="s">
        <v>0</v>
      </c>
      <c r="B1" s="1" t="s">
        <v>9</v>
      </c>
      <c r="C1" s="1">
        <v>1</v>
      </c>
      <c r="D1" s="1">
        <v>-1</v>
      </c>
      <c r="E1" s="1">
        <f>1+1</f>
        <v>2</v>
      </c>
      <c r="F1" s="1" t="s">
        <v>18</v>
      </c>
      <c r="G1" s="1">
        <v>99999</v>
      </c>
      <c r="H1" s="1">
        <v>50</v>
      </c>
      <c r="I1" s="1">
        <v>50</v>
      </c>
      <c r="J1" s="2">
        <v>42419</v>
      </c>
      <c r="K1" s="3">
        <v>39661.618634259263</v>
      </c>
    </row>
    <row r="2" spans="1:11" x14ac:dyDescent="0.25">
      <c r="A2" s="1" t="s">
        <v>1</v>
      </c>
      <c r="B2" s="1" t="s">
        <v>10</v>
      </c>
      <c r="C2" s="1">
        <v>2</v>
      </c>
      <c r="D2" s="1">
        <v>-2</v>
      </c>
      <c r="E2" s="1">
        <f>2+2</f>
        <v>4</v>
      </c>
      <c r="F2" s="1" t="s">
        <v>19</v>
      </c>
      <c r="G2" s="1">
        <v>99999</v>
      </c>
      <c r="H2" s="1">
        <v>100</v>
      </c>
      <c r="I2" s="1">
        <v>100</v>
      </c>
      <c r="J2" s="2">
        <v>42419</v>
      </c>
      <c r="K2" s="3">
        <v>39661.618634259263</v>
      </c>
    </row>
    <row r="3" spans="1:11" x14ac:dyDescent="0.25">
      <c r="A3" s="1" t="s">
        <v>2</v>
      </c>
      <c r="B3" s="1" t="s">
        <v>11</v>
      </c>
      <c r="C3" s="1">
        <v>3</v>
      </c>
      <c r="D3" s="1">
        <v>-3</v>
      </c>
      <c r="E3" s="1">
        <f>3+3</f>
        <v>6</v>
      </c>
      <c r="F3" s="1" t="s">
        <v>20</v>
      </c>
      <c r="G3" s="1">
        <v>99999</v>
      </c>
      <c r="H3" s="1">
        <v>150</v>
      </c>
      <c r="I3" s="1">
        <v>150</v>
      </c>
      <c r="J3" s="2">
        <v>42419</v>
      </c>
      <c r="K3" s="3">
        <v>39661.618634259263</v>
      </c>
    </row>
    <row r="4" spans="1:11" x14ac:dyDescent="0.25">
      <c r="A4" s="1" t="s">
        <v>3</v>
      </c>
      <c r="B4" s="1" t="s">
        <v>12</v>
      </c>
      <c r="C4" s="1">
        <v>4</v>
      </c>
      <c r="D4" s="1">
        <v>-4</v>
      </c>
      <c r="E4" s="1">
        <f>4+4</f>
        <v>8</v>
      </c>
      <c r="F4" s="1" t="s">
        <v>21</v>
      </c>
      <c r="G4" s="1">
        <v>99999</v>
      </c>
      <c r="H4" s="1">
        <v>200</v>
      </c>
      <c r="I4" s="1">
        <v>200</v>
      </c>
      <c r="J4" s="2">
        <v>42419</v>
      </c>
      <c r="K4" s="3">
        <v>39661.618634259263</v>
      </c>
    </row>
    <row r="5" spans="1:11" x14ac:dyDescent="0.25">
      <c r="A5" s="1" t="s">
        <v>4</v>
      </c>
      <c r="B5" s="1" t="s">
        <v>13</v>
      </c>
      <c r="C5" s="1">
        <v>5</v>
      </c>
      <c r="D5" s="1">
        <v>-5</v>
      </c>
      <c r="E5" s="1">
        <f>5+5</f>
        <v>10</v>
      </c>
      <c r="F5" s="1" t="s">
        <v>22</v>
      </c>
      <c r="G5" s="1">
        <v>99999</v>
      </c>
      <c r="H5" s="1">
        <v>250</v>
      </c>
      <c r="I5" s="1">
        <v>250</v>
      </c>
      <c r="J5" s="2">
        <v>42419</v>
      </c>
      <c r="K5" s="3">
        <v>39661.618634259263</v>
      </c>
    </row>
    <row r="6" spans="1:11" x14ac:dyDescent="0.25">
      <c r="A6" s="1" t="s">
        <v>5</v>
      </c>
      <c r="B6" s="1" t="s">
        <v>14</v>
      </c>
      <c r="C6" s="1">
        <v>6</v>
      </c>
      <c r="D6" s="1">
        <v>-6</v>
      </c>
      <c r="E6" s="1">
        <f>6+6</f>
        <v>12</v>
      </c>
      <c r="F6" s="1" t="s">
        <v>23</v>
      </c>
      <c r="G6" s="1">
        <v>99999</v>
      </c>
      <c r="H6" s="1">
        <v>300</v>
      </c>
      <c r="I6" s="1">
        <v>300</v>
      </c>
      <c r="J6" s="2">
        <v>42419</v>
      </c>
      <c r="K6" s="3">
        <v>39661.618634259263</v>
      </c>
    </row>
    <row r="7" spans="1:11" x14ac:dyDescent="0.25">
      <c r="A7" s="1" t="s">
        <v>6</v>
      </c>
      <c r="B7" s="1" t="s">
        <v>15</v>
      </c>
      <c r="C7" s="1">
        <v>7</v>
      </c>
      <c r="D7" s="1">
        <v>-7</v>
      </c>
      <c r="E7" s="1">
        <f>7+7</f>
        <v>14</v>
      </c>
      <c r="F7" s="1" t="s">
        <v>24</v>
      </c>
      <c r="G7" s="1">
        <v>99999</v>
      </c>
      <c r="H7" s="1">
        <v>350</v>
      </c>
      <c r="I7" s="1">
        <v>350</v>
      </c>
      <c r="J7" s="2">
        <v>42419</v>
      </c>
      <c r="K7" s="3">
        <v>39661.618634259263</v>
      </c>
    </row>
    <row r="8" spans="1:11" x14ac:dyDescent="0.25">
      <c r="A8" s="1" t="s">
        <v>7</v>
      </c>
      <c r="B8" s="1" t="s">
        <v>16</v>
      </c>
      <c r="C8" s="1">
        <v>8</v>
      </c>
      <c r="D8" s="1">
        <v>-8</v>
      </c>
      <c r="E8" s="1">
        <f>8+8</f>
        <v>16</v>
      </c>
      <c r="F8" s="1" t="s">
        <v>25</v>
      </c>
      <c r="G8" s="1">
        <v>99999</v>
      </c>
      <c r="H8" s="1">
        <v>400</v>
      </c>
      <c r="I8" s="1">
        <v>400</v>
      </c>
      <c r="J8" s="2">
        <v>42419</v>
      </c>
      <c r="K8" s="3">
        <v>39661.618634259263</v>
      </c>
    </row>
    <row r="9" spans="1:11" x14ac:dyDescent="0.25">
      <c r="A9" s="1" t="s">
        <v>8</v>
      </c>
      <c r="B9" s="1" t="s">
        <v>17</v>
      </c>
      <c r="C9" s="1">
        <v>9</v>
      </c>
      <c r="D9" s="1">
        <v>-9</v>
      </c>
      <c r="E9" s="1">
        <f>9+9</f>
        <v>18</v>
      </c>
      <c r="F9" s="1" t="s">
        <v>26</v>
      </c>
      <c r="G9" s="1">
        <v>99999</v>
      </c>
      <c r="H9" s="1">
        <v>450</v>
      </c>
      <c r="I9" s="1">
        <v>450</v>
      </c>
      <c r="J9" s="2">
        <v>42419</v>
      </c>
      <c r="K9" s="3">
        <v>39661.618634259263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1" sqref="L1"/>
    </sheetView>
  </sheetViews>
  <sheetFormatPr defaultRowHeight="15" x14ac:dyDescent="0.25"/>
  <cols>
    <col min="1" max="5" width="9.140625" style="1"/>
    <col min="6" max="6" width="12.5703125" style="1" bestFit="1" customWidth="1"/>
    <col min="7" max="9" width="9.140625" style="1"/>
    <col min="10" max="11" width="10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9</v>
      </c>
      <c r="C1" s="1">
        <v>1</v>
      </c>
      <c r="D1" s="1">
        <v>-1</v>
      </c>
      <c r="E1" s="1">
        <f>1+1</f>
        <v>2</v>
      </c>
      <c r="F1" s="1" t="s">
        <v>18</v>
      </c>
      <c r="G1" s="1">
        <v>88888</v>
      </c>
      <c r="H1" s="1">
        <v>50</v>
      </c>
      <c r="I1" s="1">
        <v>50</v>
      </c>
      <c r="J1" s="2">
        <v>42419</v>
      </c>
      <c r="K1" s="4">
        <v>27809</v>
      </c>
    </row>
    <row r="2" spans="1:11" x14ac:dyDescent="0.25">
      <c r="A2" s="1" t="s">
        <v>1</v>
      </c>
      <c r="B2" s="1" t="s">
        <v>10</v>
      </c>
      <c r="C2" s="1">
        <v>2</v>
      </c>
      <c r="D2" s="1">
        <v>-2</v>
      </c>
      <c r="E2" s="1">
        <f>2+2</f>
        <v>4</v>
      </c>
      <c r="F2" s="1" t="s">
        <v>19</v>
      </c>
      <c r="G2" s="1">
        <v>88888</v>
      </c>
      <c r="H2" s="1">
        <v>100</v>
      </c>
      <c r="I2" s="1">
        <v>100</v>
      </c>
      <c r="J2" s="2">
        <v>42419</v>
      </c>
      <c r="K2" s="4">
        <v>27809</v>
      </c>
    </row>
    <row r="3" spans="1:11" x14ac:dyDescent="0.25">
      <c r="A3" s="1" t="s">
        <v>2</v>
      </c>
      <c r="B3" s="1" t="s">
        <v>11</v>
      </c>
      <c r="C3" s="1">
        <v>3</v>
      </c>
      <c r="D3" s="1">
        <v>-3</v>
      </c>
      <c r="E3" s="1">
        <f>3+3</f>
        <v>6</v>
      </c>
      <c r="F3" s="1" t="s">
        <v>20</v>
      </c>
      <c r="G3" s="1">
        <v>88888</v>
      </c>
      <c r="H3" s="1">
        <v>150</v>
      </c>
      <c r="I3" s="1">
        <v>150</v>
      </c>
      <c r="J3" s="2">
        <v>42419</v>
      </c>
      <c r="K3" s="4">
        <v>27809</v>
      </c>
    </row>
    <row r="4" spans="1:11" x14ac:dyDescent="0.25">
      <c r="A4" s="1" t="s">
        <v>3</v>
      </c>
      <c r="B4" s="1" t="s">
        <v>12</v>
      </c>
      <c r="C4" s="1">
        <v>4</v>
      </c>
      <c r="D4" s="1">
        <v>-4</v>
      </c>
      <c r="E4" s="1">
        <f>4+4</f>
        <v>8</v>
      </c>
      <c r="F4" s="1" t="s">
        <v>21</v>
      </c>
      <c r="G4" s="1">
        <v>88888</v>
      </c>
      <c r="H4" s="1">
        <v>200</v>
      </c>
      <c r="I4" s="1">
        <v>200</v>
      </c>
      <c r="J4" s="2">
        <v>42419</v>
      </c>
      <c r="K4" s="4">
        <v>27809</v>
      </c>
    </row>
    <row r="5" spans="1:11" x14ac:dyDescent="0.25">
      <c r="A5" s="1" t="s">
        <v>4</v>
      </c>
      <c r="B5" s="1" t="s">
        <v>13</v>
      </c>
      <c r="C5" s="1">
        <v>5</v>
      </c>
      <c r="D5" s="1">
        <v>-5</v>
      </c>
      <c r="E5" s="1">
        <f>5+5</f>
        <v>10</v>
      </c>
      <c r="F5" s="1" t="s">
        <v>22</v>
      </c>
      <c r="G5" s="1">
        <v>88888</v>
      </c>
      <c r="H5" s="1">
        <v>250</v>
      </c>
      <c r="I5" s="1">
        <v>250</v>
      </c>
      <c r="J5" s="2">
        <v>42419</v>
      </c>
      <c r="K5" s="4">
        <v>27809</v>
      </c>
    </row>
    <row r="6" spans="1:11" x14ac:dyDescent="0.25">
      <c r="A6" s="1" t="s">
        <v>5</v>
      </c>
      <c r="B6" s="1" t="s">
        <v>14</v>
      </c>
      <c r="C6" s="1">
        <v>6</v>
      </c>
      <c r="D6" s="1">
        <v>-6</v>
      </c>
      <c r="E6" s="1">
        <f>6+6</f>
        <v>12</v>
      </c>
      <c r="F6" s="1" t="s">
        <v>23</v>
      </c>
      <c r="G6" s="1">
        <v>88888</v>
      </c>
      <c r="H6" s="1">
        <v>300</v>
      </c>
      <c r="I6" s="1">
        <v>300</v>
      </c>
      <c r="J6" s="2">
        <v>42419</v>
      </c>
      <c r="K6" s="4">
        <v>27809</v>
      </c>
    </row>
    <row r="7" spans="1:11" x14ac:dyDescent="0.25">
      <c r="A7" s="1" t="s">
        <v>6</v>
      </c>
      <c r="B7" s="1" t="s">
        <v>15</v>
      </c>
      <c r="C7" s="1">
        <v>7</v>
      </c>
      <c r="D7" s="1">
        <v>-7</v>
      </c>
      <c r="E7" s="1">
        <f>7+7</f>
        <v>14</v>
      </c>
      <c r="F7" s="1" t="s">
        <v>24</v>
      </c>
      <c r="G7" s="1">
        <v>88888</v>
      </c>
      <c r="H7" s="1">
        <v>350</v>
      </c>
      <c r="I7" s="1">
        <v>350</v>
      </c>
      <c r="J7" s="2">
        <v>42419</v>
      </c>
      <c r="K7" s="4">
        <v>27809</v>
      </c>
    </row>
    <row r="8" spans="1:11" x14ac:dyDescent="0.25">
      <c r="A8" s="1" t="s">
        <v>7</v>
      </c>
      <c r="B8" s="1" t="s">
        <v>16</v>
      </c>
      <c r="C8" s="1">
        <v>8</v>
      </c>
      <c r="D8" s="1">
        <v>-8</v>
      </c>
      <c r="E8" s="1">
        <f>8+8</f>
        <v>16</v>
      </c>
      <c r="F8" s="1" t="s">
        <v>25</v>
      </c>
      <c r="G8" s="1">
        <v>88888</v>
      </c>
      <c r="H8" s="1">
        <v>400</v>
      </c>
      <c r="I8" s="1">
        <v>400</v>
      </c>
      <c r="J8" s="2">
        <v>42419</v>
      </c>
      <c r="K8" s="4">
        <v>27809</v>
      </c>
    </row>
    <row r="9" spans="1:11" x14ac:dyDescent="0.25">
      <c r="A9" s="1" t="s">
        <v>8</v>
      </c>
      <c r="B9" s="1" t="s">
        <v>17</v>
      </c>
      <c r="C9" s="1">
        <v>9</v>
      </c>
      <c r="D9" s="1">
        <v>-9</v>
      </c>
      <c r="E9" s="1">
        <f>9+9</f>
        <v>18</v>
      </c>
      <c r="F9" s="1" t="s">
        <v>26</v>
      </c>
      <c r="G9" s="1">
        <v>88888</v>
      </c>
      <c r="H9" s="1">
        <v>450</v>
      </c>
      <c r="I9" s="1">
        <v>450</v>
      </c>
      <c r="J9" s="2">
        <v>42419</v>
      </c>
      <c r="K9" s="4">
        <v>27809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Tillmann Eitelberg</dc:creator>
  <cp:lastModifiedBy>Tillmann Eitelberg</cp:lastModifiedBy>
  <dcterms:created xsi:type="dcterms:W3CDTF">2016-11-08T21:17:09Z</dcterms:created>
  <dcterms:modified xsi:type="dcterms:W3CDTF">2016-11-11T09:52:23Z</dcterms:modified>
</cp:coreProperties>
</file>