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019AA7B0-F1C2-431A-9349-BC9C714B15AE}" xr6:coauthVersionLast="47" xr6:coauthVersionMax="47" xr10:uidLastSave="{00000000-0000-0000-0000-000000000000}"/>
  <bookViews>
    <workbookView xWindow="-120" yWindow="-120" windowWidth="29040" windowHeight="15720" tabRatio="312" xr2:uid="{7C48A3BA-F709-465A-898F-4602D688CCF0}"/>
  </bookViews>
  <sheets>
    <sheet name="Checklist" sheetId="5" r:id="rId1"/>
    <sheet name="Dashboard" sheetId="7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0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P26" i="7"/>
  <c r="P27" i="7"/>
  <c r="P28" i="7"/>
  <c r="I11" i="7"/>
  <c r="I12" i="7"/>
  <c r="I1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S28" i="7" a="1"/>
  <c r="S28" i="7" s="1"/>
  <c r="S27" i="7" a="1"/>
  <c r="S27" i="7" s="1"/>
  <c r="S26" i="7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0" i="7"/>
  <c r="I9" i="7"/>
  <c r="I8" i="7"/>
  <c r="I7" i="7"/>
  <c r="I6" i="7"/>
  <c r="K52" i="7" l="1" a="1"/>
  <c r="K52" i="7" s="1"/>
  <c r="I52" i="7" a="1"/>
  <c r="I52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M53" i="7" a="1"/>
  <c r="M53" i="7" s="1"/>
  <c r="J53" i="7" a="1"/>
  <c r="J53" i="7" s="1"/>
  <c r="M52" i="7" a="1"/>
  <c r="M52" i="7" s="1"/>
  <c r="J52" i="7" a="1"/>
  <c r="J52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L53" i="7" a="1"/>
  <c r="L53" i="7" s="1"/>
  <c r="K53" i="7" a="1"/>
  <c r="K53" i="7" s="1"/>
  <c r="I53" i="7" a="1"/>
  <c r="I53" i="7" s="1"/>
  <c r="L52" i="7" a="1"/>
  <c r="L52" i="7" s="1"/>
  <c r="Q2" i="6"/>
  <c r="F2" i="6"/>
  <c r="Z80" i="7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H123" i="7" l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86" i="7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<sst xmlns="http://schemas.openxmlformats.org/spreadsheetml/2006/main" count="361" uniqueCount="214">
  <si>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</si>
  <si>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</si>
  <si>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</si>
  <si>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</si>
  <si>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</si>
  <si>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</si>
  <si>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</si>
  <si>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</si>
  <si>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</si>
  <si>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</si>
  <si>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</si>
  <si>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</si>
  <si>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</si>
  <si>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</si>
  <si>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</si>
  <si>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</si>
  <si>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</si>
  <si>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</si>
  <si>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</si>
  <si>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</si>
  <si>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</si>
  <si>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</si>
  <si>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</si>
  <si>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</si>
  <si>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</si>
  <si>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</si>
  <si>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</si>
  <si>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</si>
  <si>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</si>
  <si>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</si>
  <si>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</si>
  <si>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</si>
  <si>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</si>
  <si>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</si>
  <si>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</si>
  <si>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</si>
  <si>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</si>
  <si>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</si>
  <si>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</si>
  <si>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</si>
  <si>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</si>
  <si>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</si>
  <si>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</si>
  <si>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</si>
  <si>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</si>
  <si>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</si>
  <si>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</si>
  <si>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</si>
  <si>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</si>
  <si>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</si>
  <si>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</si>
  <si>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</si>
  <si>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</si>
  <si>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</si>
  <si>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</si>
  <si>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</si>
  <si>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</si>
  <si>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</si>
  <si>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</si>
  <si>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</si>
  <si>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</si>
  <si>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</si>
  <si>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</si>
  <si>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</si>
  <si>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</si>
  <si>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</si>
  <si>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</si>
  <si>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</si>
  <si>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</si>
  <si>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</si>
  <si>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</si>
  <si>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</si>
  <si>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</si>
  <si>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</si>
  <si>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</si>
  <si>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</si>
  <si>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</si>
  <si>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</si>
  <si>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</si>
  <si>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</si>
  <si>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</si>
  <si>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</si>
  <si>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</si>
  <si>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</si>
  <si>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</si>
  <si>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</si>
  <si>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</si>
  <si>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</si>
  <si>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</si>
  <si>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</si>
  <si>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</si>
  <si>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</si>
  <si>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</si>
  <si>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</si>
  <si>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</si>
  <si>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</si>
  <si>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</si>
  <si>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</si>
  <si>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</si>
  <si>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</si>
  <si>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</si>
  <si>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</si>
  <si>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</si>
  <si>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</si>
  <si>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</si>
  <si>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</si>
  <si>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</si>
  <si>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</si>
  <si>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</si>
  <si>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</si>
  <si>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</si>
  <si>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</si>
  <si>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</si>
  <si>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</si>
  <si>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</si>
  <si>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</si>
  <si>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</si>
  <si>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</si>
  <si>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</si>
  <si>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</si>
  <si>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</si>
  <si>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</si>
  <si>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</si>
  <si>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</si>
  <si>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</si>
  <si>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</si>
  <si>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</si>
  <si>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</si>
  <si>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</si>
  <si>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</si>
  <si>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</si>
  <si>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</si>
  <si>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</si>
  <si>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</si>
  <si>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</si>
  <si>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</si>
  <si>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</si>
  <si>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</si>
  <si>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</si>
  <si>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</si>
  <si>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</si>
  <si>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</si>
  <si>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</si>
  <si>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</si>
  <si>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</si>
  <si>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</si>
  <si>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</si>
  <si>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</si>
  <si>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</si>
  <si>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</si>
  <si>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</si>
  <si>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</si>
  <si>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</si>
  <si>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</si>
  <si>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</si>
  <si>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</si>
  <si>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</si>
  <si>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</si>
  <si>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</si>
  <si>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</si>
  <si>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</si>
  <si>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</si>
  <si>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</si>
  <si>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</si>
  <si>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</si>
  <si>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</si>
  <si>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</si>
  <si>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</si>
  <si>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</si>
  <si>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</si>
  <si>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</si>
  <si>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</si>
  <si>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</si>
  <si>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</si>
  <si>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</si>
  <si>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</si>
  <si>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</si>
  <si>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</si>
  <si>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</si>
  <si>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</si>
  <si>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</si>
  <si>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</si>
  <si>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</si>
  <si>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</si>
  <si>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</si>
  <si>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</si>
  <si>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</si>
  <si>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</si>
  <si>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</si>
  <si>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</si>
  <si>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</si>
  <si>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</si>
  <si>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</si>
  <si>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</si>
  <si>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</si>
  <si>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</si>
  <si>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</si>
  <si>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</si>
  <si>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</si>
  <si>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</si>
  <si>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</si>
  <si>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</si>
  <si>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</si>
  <si>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</si>
  <si>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</si>
  <si>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</si>
  <si>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</si>
  <si>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</si>
  <si>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</si>
  <si>
    <t>afd</t>
  </si>
  <si>
    <t>Azure Landing Zone</t>
  </si>
  <si>
    <t>AI Landing Zone</t>
  </si>
  <si>
    <t>ai_lz</t>
  </si>
  <si>
    <t>v1.5.4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</si>
</sst>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LID4096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1</xdr:row>
          <xdr:rowOff>619125</xdr:rowOff>
        </xdr:from>
        <xdr:to>
          <xdr:col>12</xdr:col>
          <xdr:colOff>257175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1</xdr:row>
          <xdr:rowOff>314325</xdr:rowOff>
        </xdr:from>
        <xdr:to>
          <xdr:col>12</xdr:col>
          <xdr:colOff>257175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4448175</xdr:colOff>
          <xdr:row>1</xdr:row>
          <xdr:rowOff>123825</xdr:rowOff>
        </xdr:from>
        <xdr:to>
          <xdr:col>14</xdr:col>
          <xdr:colOff>971550</xdr:colOff>
          <xdr:row>6</xdr:row>
          <xdr:rowOff>85725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4638675</xdr:colOff>
          <xdr:row>3</xdr:row>
          <xdr:rowOff>0</xdr:rowOff>
        </xdr:from>
        <xdr:to>
          <xdr:col>12</xdr:col>
          <xdr:colOff>257175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</xdr:row>
          <xdr:rowOff>323850</xdr:rowOff>
        </xdr:from>
        <xdr:to>
          <xdr:col>14</xdr:col>
          <xdr:colOff>752475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</xdr:row>
          <xdr:rowOff>609600</xdr:rowOff>
        </xdr:from>
        <xdr:to>
          <xdr:col>14</xdr:col>
          <xdr:colOff>752475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3042" Type="http://schemas.openxmlformats.org/officeDocument/2006/relationships/hyperlink" Target="https://learn.microsoft.com/azure/cloud-adoption-framework/ready/landing-zone/design-area/service-enablement-framework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azure/active-directory/roles/security-emergency-access" TargetMode="External"/><Relationship Id="rId2875" Type="http://schemas.openxmlformats.org/officeDocument/2006/relationships/hyperlink" Target="https://learn.microsoft.com/azure/private-link/private-link-overview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event-hubs/authenticate-managed-identity?tabs=latest" TargetMode="External"/><Relationship Id="rId2735" Type="http://schemas.openxmlformats.org/officeDocument/2006/relationships/hyperlink" Target="https://learn.microsoft.com/azure/azure-monitor/insights/network-insights-overview" TargetMode="External"/><Relationship Id="rId2942" Type="http://schemas.openxmlformats.org/officeDocument/2006/relationships/hyperlink" Target="https://learn.microsoft.com/azure/governance/machine-configuration/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learn/modules/design-implement-azure-expressroute/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api-management/policy-fragment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virtual-machines/managed-disks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app-service/overview-patch-os-runtime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3013" Type="http://schemas.openxmlformats.org/officeDocument/2006/relationships/hyperlink" Target="https://learn.microsoft.com/industry/sovereignty/key-management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web-application-firewall/ag/ag-overview" TargetMode="External"/><Relationship Id="rId2986" Type="http://schemas.openxmlformats.org/officeDocument/2006/relationships/hyperlink" Target="https://learn.microsoft.com/training/paths/sc-200-connect-logs-to-azure-sentinel/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learn/paths/implement-resource-mgmt-security/" TargetMode="External"/><Relationship Id="rId2846" Type="http://schemas.openxmlformats.org/officeDocument/2006/relationships/hyperlink" Target="https://learn.microsoft.com/azure/firewall/premium-feature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training/modules/visualize-data-workbooks/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2913" Type="http://schemas.openxmlformats.org/officeDocument/2006/relationships/hyperlink" Target="https://learn.microsoft.com/azure/governance/policy/overview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storage/blobs/soft-delete-container-overview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web-application-firewall/afds/waf-front-door-policy-settings" TargetMode="External"/><Relationship Id="rId2770" Type="http://schemas.openxmlformats.org/officeDocument/2006/relationships/hyperlink" Target="https://learn.microsoft.com/learn/paths/az-104-manage-virtual-networks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0" Type="http://schemas.openxmlformats.org/officeDocument/2006/relationships/hyperlink" Target="https://learn.microsoft.com/azure/cloud-adoption-framework/ready/landing-zone/design-area/azure-billing-microsoft-customer-agreement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3057" Type="http://schemas.openxmlformats.org/officeDocument/2006/relationships/hyperlink" Target="https://learn.microsoft.com/training/paths/intro-to-vc-git/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2957" Type="http://schemas.openxmlformats.org/officeDocument/2006/relationships/hyperlink" Target="https://learn.microsoft.com/en-gb/training/modules/incident-response-with-alerting-on-azure/7-actions-and-alert-processing-rule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expressroute/designing-for-disaster-recovery-with-expressroute-privatepeering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ervice-bus-messaging/service-bus-ip-filtering" TargetMode="External"/><Relationship Id="rId2674" Type="http://schemas.openxmlformats.org/officeDocument/2006/relationships/hyperlink" Target="https://learn.microsoft.com/azure/active-directory/app-proxy/application-proxy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hyperlink" Target="azure/private-link/inspect-traffic-with-azure-firewall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event-hubs/private-link-service" TargetMode="External"/><Relationship Id="rId2741" Type="http://schemas.openxmlformats.org/officeDocument/2006/relationships/hyperlink" Target="https://learn.microsoft.com/azure/virtual-network/virtual-network-manage-peering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azure/storage/common/lock-account-resource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028" Type="http://schemas.openxmlformats.org/officeDocument/2006/relationships/hyperlink" Target="https://learn.microsoft.com/training/modules/create-log-analytics-workspace-microsoft-defender-cloud/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2928" Type="http://schemas.openxmlformats.org/officeDocument/2006/relationships/hyperlink" Target="https://learn.microsoft.com/training/modules/configure-azure-policy/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web-application-firewall/afds/waf-front-door-best-practices" TargetMode="External"/><Relationship Id="rId2785" Type="http://schemas.openxmlformats.org/officeDocument/2006/relationships/hyperlink" Target="https://learn.microsoft.com/azure/ddos-protection/ddos-protection-reference-architectures" TargetMode="External"/><Relationship Id="rId2992" Type="http://schemas.openxmlformats.org/officeDocument/2006/relationships/hyperlink" Target="https://learn.microsoft.com/training/modules/implement-azure-key-vault/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app-service/overview-vnet-integration" TargetMode="External"/><Relationship Id="rId2645" Type="http://schemas.openxmlformats.org/officeDocument/2006/relationships/hyperlink" Target="https://learn.microsoft.com/learn/paths/manage-identity-and-access/" TargetMode="External"/><Relationship Id="rId2852" Type="http://schemas.openxmlformats.org/officeDocument/2006/relationships/hyperlink" Target="https://learn.microsoft.com/learn/paths/secure-networking-infrastructure/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rest/api/storageservices/authorize-with-shared-key" TargetMode="External"/><Relationship Id="rId2712" Type="http://schemas.openxmlformats.org/officeDocument/2006/relationships/hyperlink" Target="https://learn.microsoft.com/learn/paths/implement-resource-mgmt-security/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key-vault/general/best-practic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3063" Type="http://schemas.openxmlformats.org/officeDocument/2006/relationships/hyperlink" Target="https://learn.microsoft.com/training/modules/branch-merge-git/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enterprise-scale-architecture/" TargetMode="External"/><Relationship Id="rId2896" Type="http://schemas.openxmlformats.org/officeDocument/2006/relationships/hyperlink" Target="https://learn.microsoft.com/learn/modules/introduction-azure-virtual-wan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plication-gateway/application-gateway-autoscaling-zone-redundant" TargetMode="External"/><Relationship Id="rId2756" Type="http://schemas.openxmlformats.org/officeDocument/2006/relationships/hyperlink" Target="https://learn.microsoft.com/learn/paths/az-104-manage-virtual-networks/" TargetMode="External"/><Relationship Id="rId2963" Type="http://schemas.openxmlformats.org/officeDocument/2006/relationships/hyperlink" Target="https://learn.microsoft.com/training/modules/configure-virtual-machine-extensions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pi-management/front-door-api-management" TargetMode="External"/><Relationship Id="rId2616" Type="http://schemas.openxmlformats.org/officeDocument/2006/relationships/hyperlink" Target="https://learn.microsoft.com/azure/lighthouse/overview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training/modules/design-implement-azure-expressroute/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learn/paths/implement-applications-external-access-azure-ad/" TargetMode="External"/><Relationship Id="rId2680" Type="http://schemas.openxmlformats.org/officeDocument/2006/relationships/hyperlink" Target="https://learn.microsoft.com/azure/active-directory/privileged-identity-management/pim-create-roles-and-resource-roles-review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learn/paths/secure-application-delivery/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api-management/high-availability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3034" Type="http://schemas.openxmlformats.org/officeDocument/2006/relationships/hyperlink" Target="https://learn.microsoft.com/azure/event-grid/set-alert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training/courses/az-700t00/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training/modules/hub-and-spoke-network-architecture/" TargetMode="External"/><Relationship Id="rId2934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azure-monitor/logs/design-logs-deployment" TargetMode="External"/><Relationship Id="rId2584" Type="http://schemas.openxmlformats.org/officeDocument/2006/relationships/hyperlink" Target="https://learn.microsoft.com/azure/azure-cache-for-redis/cache-how-to-zone-redundancy" TargetMode="External"/><Relationship Id="rId2791" Type="http://schemas.openxmlformats.org/officeDocument/2006/relationships/hyperlink" Target="https://learn.microsoft.com/azure/expressroute/expressroute-routing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app-service/configure-ssl-binding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learn/paths/azure-administrator-manage-identities-governance/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architecture/framework/security/design-storage-key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3005" Type="http://schemas.openxmlformats.org/officeDocument/2006/relationships/hyperlink" Target="https://learn.microsoft.com/azure/key-vault/general/monitor-key-vault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2978" Type="http://schemas.openxmlformats.org/officeDocument/2006/relationships/hyperlink" Target="https://learn.microsoft.com/training/paths/implement-resource-mgmt-security/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learn/paths/secure-networking-infrastructure/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2905" Type="http://schemas.openxmlformats.org/officeDocument/2006/relationships/hyperlink" Target="https://learn.microsoft.com/azure/virtual-wan/virtual-wan-faq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spring-apps/how-to-setup-autoscale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azure/governance/management-groups/overview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ddos-protection/ddos-protection-overview" TargetMode="External"/><Relationship Id="rId2762" Type="http://schemas.openxmlformats.org/officeDocument/2006/relationships/hyperlink" Target="https://learn.microsoft.com/training/modules/intro-to-azure-dns-private-resolver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scenarios/app-platform/api-management/platform-automation-and-devops" TargetMode="External"/><Relationship Id="rId2622" Type="http://schemas.openxmlformats.org/officeDocument/2006/relationships/hyperlink" Target="https://learn.microsoft.com/azure/cloud-adoption-framework/ready/landing-zone/design-area/azure-billing-enterprise-agreement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3049" Type="http://schemas.openxmlformats.org/officeDocument/2006/relationships/hyperlink" Target="https://learn.microsoft.com/azure/cloud-adoption-framework/ready/considerations/infrastructure-as-code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2949" Type="http://schemas.openxmlformats.org/officeDocument/2006/relationships/hyperlink" Target="https://learn.microsoft.com/learn/modules/configure-network-watcher/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learn.microsoft.com/azure/expressroute/expressroute-erdirect-about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3040" Type="http://schemas.openxmlformats.org/officeDocument/2006/relationships/hyperlink" Target="https://learn.microsoft.com/training/modules/design-solutions-secure-privileged-access/" TargetMode="External"/><Relationship Id="rId2599" Type="http://schemas.openxmlformats.org/officeDocument/2006/relationships/hyperlink" Target="https://learn.microsoft.com/azure/virtual-machines/windows/scheduled-event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service-bus-messaging/service-bus-managed-service-identity" TargetMode="External"/><Relationship Id="rId2666" Type="http://schemas.openxmlformats.org/officeDocument/2006/relationships/hyperlink" Target="https://learn.microsoft.com/azure/active-directory/reports-monitoring/concept-activity-logs-azure-monitor" TargetMode="External"/><Relationship Id="rId2873" Type="http://schemas.openxmlformats.org/officeDocument/2006/relationships/hyperlink" Target="https://learn.microsoft.com/azure/virtual-network/vnet-integration-for-azure-service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event-hubs/authorize-access-shared-access-signature" TargetMode="External"/><Relationship Id="rId2733" Type="http://schemas.openxmlformats.org/officeDocument/2006/relationships/hyperlink" Target="https://learn.microsoft.com/azure/virtual-network/virtual-networks-faq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2940" Type="http://schemas.openxmlformats.org/officeDocument/2006/relationships/hyperlink" Target="https://learn.microsoft.com/azure/azure-monitor/logs/data-retention-archive?tabs=portal-1%2Cportal-2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learn/modules/design-implement-azure-expressroute/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api-management/api-management-error-handling-policies" TargetMode="External"/><Relationship Id="rId2590" Type="http://schemas.openxmlformats.org/officeDocument/2006/relationships/hyperlink" Target="https://learn.microsoft.com/azure/virtual-machines/disks-types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security/fundamentals/pen-testing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3011" Type="http://schemas.openxmlformats.org/officeDocument/2006/relationships/hyperlink" Target="https://learn.microsoft.com/azure/key-vault/general/best-practice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web-application-firewall/ag/ag-overview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2984" Type="http://schemas.openxmlformats.org/officeDocument/2006/relationships/hyperlink" Target="https://learn.microsoft.com/training/modules/capture-application-logs-app-service/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cost-management-billing/manage/understand-mca-roles" TargetMode="External"/><Relationship Id="rId2844" Type="http://schemas.openxmlformats.org/officeDocument/2006/relationships/hyperlink" Target="https://learn.microsoft.com/training/modules/introduction-azure-firewall/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learn/paths/improve-reliability-modern-operations/" TargetMode="External"/><Relationship Id="rId2911" Type="http://schemas.openxmlformats.org/officeDocument/2006/relationships/hyperlink" Target="https://learn.microsoft.com/azure/virtual-wan/virtual-wan-faq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storage/blobs/soft-delete-blob-overview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ctive-directory/app-proxy/application-proxy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api-management/authorizations-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3055" Type="http://schemas.openxmlformats.org/officeDocument/2006/relationships/hyperlink" Target="https://learn.microsoft.com/azure/cloud-adoption-framework/ready/landing-zone/design-area/subscription-vending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hyperlink" Target="https://learn.microsoft.com/learn/paths/implement-network-security/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learn/paths/implement-network-security/" TargetMode="External"/><Relationship Id="rId2955" Type="http://schemas.openxmlformats.org/officeDocument/2006/relationships/hyperlink" Target="https://learn.microsoft.com/training/modules/intro-to-azure-service-health/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data-integration/gateway/service-gateway-high-availability-clusters" TargetMode="External"/><Relationship Id="rId2815" Type="http://schemas.openxmlformats.org/officeDocument/2006/relationships/hyperlink" Target="https://learn.microsoft.com/azure/expressroute/how-to-configure-connection-monitor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api-management/api-management-howto-deploy-multi-region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service-bus-messaging/private-link-service" TargetMode="External"/><Relationship Id="rId2672" Type="http://schemas.openxmlformats.org/officeDocument/2006/relationships/hyperlink" Target="https://learn.microsoft.com/azure/active-directory/roles/best-practice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event-hubs/monitor-event-hubs-reference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3026" Type="http://schemas.openxmlformats.org/officeDocument/2006/relationships/hyperlink" Target="https://learn.microsoft.com/training/modules/design-solutions-securing-server-client-endpoints/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999" Type="http://schemas.openxmlformats.org/officeDocument/2006/relationships/hyperlink" Target="https://learn.microsoft.com/azure/key-vault/general/best-practice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training/modules/introduction-to-azure-virtual-networks/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azure.microsoft.com/explore/global-infrastructure/products-by-region/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2926" Type="http://schemas.openxmlformats.org/officeDocument/2006/relationships/hyperlink" Target="https://learn.microsoft.com/training/modules/configure-azure-policy/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key-vault/general/best-practices" TargetMode="External"/><Relationship Id="rId2576" Type="http://schemas.openxmlformats.org/officeDocument/2006/relationships/hyperlink" Target="https://learn.microsoft.com/azure/web-application-firewall/afds/waf-front-door-best-practices" TargetMode="External"/><Relationship Id="rId2783" Type="http://schemas.openxmlformats.org/officeDocument/2006/relationships/hyperlink" Target="https://learn.microsoft.com/azure/virtual-network/ip-services/default-outbound-access" TargetMode="External"/><Relationship Id="rId2990" Type="http://schemas.openxmlformats.org/officeDocument/2006/relationships/hyperlink" Target="https://learn.microsoft.com/training/modules/introduction-zero-trust-best-practice-frameworks/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pp-service/troubleshoot-diagnostic-logs" TargetMode="External"/><Relationship Id="rId2643" Type="http://schemas.openxmlformats.org/officeDocument/2006/relationships/hyperlink" Target="https://learn.microsoft.com/learn/modules/explore-basic-services-identity-types/" TargetMode="External"/><Relationship Id="rId2850" Type="http://schemas.openxmlformats.org/officeDocument/2006/relationships/hyperlink" Target="https://learn.microsoft.com/learn/paths/secure-networking-infrastructure/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storage/common/authorize-data-acces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learn/paths/enterprise-scale-architecture/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key-vault/general/overview-throttling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3061" Type="http://schemas.openxmlformats.org/officeDocument/2006/relationships/hyperlink" Target="https://learn.microsoft.com/training/modules/review-azure-infrastructure-changes-using-bicep-pull-requests/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modules/azure-architecture-fundamentals/" TargetMode="External"/><Relationship Id="rId2894" Type="http://schemas.openxmlformats.org/officeDocument/2006/relationships/hyperlink" Target="https://learn.microsoft.com/azure/virtual-network/network-security-group-how-it-work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web-application-firewall/ag/ag-overview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architect-network-infrastructure/" TargetMode="External"/><Relationship Id="rId2961" Type="http://schemas.openxmlformats.org/officeDocument/2006/relationships/hyperlink" Target="https://learn.microsoft.com/training/modules/configure-azure-monitor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api-management/api-management-howto-provision-self-hosted-gateway" TargetMode="External"/><Relationship Id="rId2614" Type="http://schemas.openxmlformats.org/officeDocument/2006/relationships/hyperlink" Target="https://learn.microsoft.com/azure/cloud-adoption-framework/ready/landing-zone/design-area/multi-tenant/lighthouse" TargetMode="External"/><Relationship Id="rId2821" Type="http://schemas.openxmlformats.org/officeDocument/2006/relationships/hyperlink" Target="https://learn.microsoft.com/azure/vpn-gateway/vpn-gateway-about-vpn-gateway-setting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learn/modules/configure-azure-ad-application-proxy/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3032" Type="http://schemas.openxmlformats.org/officeDocument/2006/relationships/hyperlink" Target="https://learn.microsoft.com/industry/sovereignty/transparency-log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training/modules/design-implement-azure-expressroute/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cloud-adoption-framework/ready/considerations/regions" TargetMode="External"/><Relationship Id="rId2865" Type="http://schemas.openxmlformats.org/officeDocument/2006/relationships/hyperlink" Target="https://learn.microsoft.com/training/modules/configure-azure-application-gateway/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storage/common/storage-service-encryption" TargetMode="External"/><Relationship Id="rId2725" Type="http://schemas.openxmlformats.org/officeDocument/2006/relationships/hyperlink" Target="https://learn.microsoft.com/training/modules/hub-and-spoke-network-architecture/" TargetMode="External"/><Relationship Id="rId2932" Type="http://schemas.openxmlformats.org/officeDocument/2006/relationships/hyperlink" Target="https://learn.microsoft.com/industry/sovereignty/policy-portfolio-baseline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mem/configmgr/protect/deploy-use/endpoint-protection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web-application-firewall/afds/waf-front-door-best-practice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app-service/networking-feature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3076" Type="http://schemas.openxmlformats.org/officeDocument/2006/relationships/ctrlProp" Target="../ctrlProps/ctrlProp6.xm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3003" Type="http://schemas.openxmlformats.org/officeDocument/2006/relationships/hyperlink" Target="https://learn.microsoft.com/azure/key-vault/general/best-practice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techcommunity.microsoft.com/blog/coreinfrastructureandsecurityblog/unmasking-dns-timeouts-the-hidden-culprit-in-azure-virtual-networks/4250444" TargetMode="External"/><Relationship Id="rId2976" Type="http://schemas.openxmlformats.org/officeDocument/2006/relationships/hyperlink" Target="https://learn.microsoft.com/azure/governance/policy/concepts/guest-configuration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629" Type="http://schemas.openxmlformats.org/officeDocument/2006/relationships/hyperlink" Target="https://learn.microsoft.com/azure/devtest/offer/how-to-manage-monitor-devtest" TargetMode="External"/><Relationship Id="rId2836" Type="http://schemas.openxmlformats.org/officeDocument/2006/relationships/hyperlink" Target="https://learn.microsoft.com/learn/paths/secure-networking-infrastructure/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2903" Type="http://schemas.openxmlformats.org/officeDocument/2006/relationships/hyperlink" Target="https://learn.microsoft.com/azure/virtual-wan/azure-monitor-insight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spring-apps/diagnostic-services" TargetMode="External"/><Relationship Id="rId2693" Type="http://schemas.openxmlformats.org/officeDocument/2006/relationships/hyperlink" Target="https://learn.microsoft.com/learn/paths/enterprise-scale-architecture/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web-application-firewall/ag/ag-overview" TargetMode="External"/><Relationship Id="rId2760" Type="http://schemas.openxmlformats.org/officeDocument/2006/relationships/hyperlink" Target="https://learn.microsoft.com/learn/paths/az-104-manage-virtual-networks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20" Type="http://schemas.openxmlformats.org/officeDocument/2006/relationships/hyperlink" Target="https://learn.microsoft.com/training/modules/analyze-costs-create-budgets-azure-cost-management/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3047" Type="http://schemas.openxmlformats.org/officeDocument/2006/relationships/hyperlink" Target="https://learn.microsoft.com/azure/cloud-adoption-framework/ready/considerations/devops-teams-topologie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947" Type="http://schemas.openxmlformats.org/officeDocument/2006/relationships/hyperlink" Target="https://learn.microsoft.com/azure/update-manager/overview?tabs=azure-vm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vpn-gateway/vpn-gateway-highlyavailable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virtual-machines/capacity-reservation-overview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service-bus-messaging/service-bus-sas" TargetMode="External"/><Relationship Id="rId2664" Type="http://schemas.openxmlformats.org/officeDocument/2006/relationships/hyperlink" Target="https://learn.microsoft.com/entra/identity/domain-services/overview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training/courses/az-104t00/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event-hubs/transport-layer-security-configure-minimum-version" TargetMode="External"/><Relationship Id="rId2731" Type="http://schemas.openxmlformats.org/officeDocument/2006/relationships/hyperlink" Target="https://learn.microsoft.com/azure/route-server/quickstart-configure-route-server-portal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storage/blobs/data-protection-overview" TargetMode="External"/><Relationship Id="rId3018" Type="http://schemas.openxmlformats.org/officeDocument/2006/relationships/hyperlink" Target="https://learn.microsoft.com/training/modules/analyze-infrastructure-with-azure-monitor-logs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918" Type="http://schemas.openxmlformats.org/officeDocument/2006/relationships/hyperlink" Target="https://learn.microsoft.com/training/modules/configure-azure-policy/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frontdoor/best-practices" TargetMode="External"/><Relationship Id="rId2775" Type="http://schemas.openxmlformats.org/officeDocument/2006/relationships/hyperlink" Target="https://learn.microsoft.com/azure/web-application-firewall/afds/afds-overview" TargetMode="External"/><Relationship Id="rId2982" Type="http://schemas.openxmlformats.org/officeDocument/2006/relationships/hyperlink" Target="https://learn.microsoft.com/training/modules/design-solution-for-backup-disaster-recovery/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pp-service/configure-ssl-certificate" TargetMode="External"/><Relationship Id="rId2635" Type="http://schemas.openxmlformats.org/officeDocument/2006/relationships/hyperlink" Target="https://learn.microsoft.com/azure/devtest/offer/overview-what-is-devtest-offer-visual-studio" TargetMode="External"/><Relationship Id="rId2842" Type="http://schemas.openxmlformats.org/officeDocument/2006/relationships/hyperlink" Target="https://learn.microsoft.com/learn/paths/secure-networking-infrastructure/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training/modules/configure-subscriptions/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virtual-machines/migration-classic-resource-manager-overview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rest/api/storageservices/cross-origin-resource-sharing--cors--support-for-the-azure-storage-services" TargetMode="External"/><Relationship Id="rId2724" Type="http://schemas.openxmlformats.org/officeDocument/2006/relationships/hyperlink" Target="https://learn.microsoft.com/azure/cloud-adoption-framework/ready/considerations/regions" TargetMode="External"/><Relationship Id="rId2931" Type="http://schemas.openxmlformats.org/officeDocument/2006/relationships/hyperlink" Target="https://learn.microsoft.com/azure/cloud-adoption-framework/ready/landing-zone/sovereign-landing-zone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3053" Type="http://schemas.openxmlformats.org/officeDocument/2006/relationships/hyperlink" Target="https://learn.microsoft.com/azure/cloud-adoption-framework/ready/considerations/development-strategy-development-lifecycle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www.microsoft.com/en-gb/security/business/solutions/cloud-workload-protection" TargetMode="External"/><Relationship Id="rId2581" Type="http://schemas.openxmlformats.org/officeDocument/2006/relationships/hyperlink" Target="https://learn.microsoft.com/azure/web-application-firewall/afds/waf-front-door-best-practice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app-service/networking/app-gateway-with-service-endpoints" TargetMode="External"/><Relationship Id="rId2679" Type="http://schemas.openxmlformats.org/officeDocument/2006/relationships/hyperlink" Target="https://learn.microsoft.com/azure/role-based-access-control/overview" TargetMode="External"/><Relationship Id="rId2886" Type="http://schemas.openxmlformats.org/officeDocument/2006/relationships/hyperlink" Target="https://learn.microsoft.com/learn/paths/implement-resource-mgmt-security/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plication-gateway/overview-v2" TargetMode="External"/><Relationship Id="rId2746" Type="http://schemas.openxmlformats.org/officeDocument/2006/relationships/hyperlink" Target="https://learn.microsoft.com/training/modules/design-implement-azure-expressroute/" TargetMode="External"/><Relationship Id="rId2953" Type="http://schemas.openxmlformats.org/officeDocument/2006/relationships/hyperlink" Target="https://learn.microsoft.com/azure/role-based-access-control/deny-assignments?tabs=azure-portal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backup/backup-azure-immutable-vault-concept?source=recommendations&amp;tabs=recovery-services-vault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expressroute/expressroute-monitoring-metrics-alert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3075" Type="http://schemas.openxmlformats.org/officeDocument/2006/relationships/ctrlProp" Target="../ctrlProps/ctrlProp5.xm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api-management/api-management-howto-properties?tabs=azure-portal" TargetMode="External"/><Relationship Id="rId3002" Type="http://schemas.openxmlformats.org/officeDocument/2006/relationships/hyperlink" Target="https://learn.microsoft.com/training/modules/configure-and-manage-azure-key-vault/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service-bus-messaging/monitor-service-bus-reference" TargetMode="External"/><Relationship Id="rId2670" Type="http://schemas.openxmlformats.org/officeDocument/2006/relationships/hyperlink" Target="https://learn.microsoft.com/azure/active-directory/hybrid/how-to-connect-sync-staging-server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event-hubs/authorize-access-azure-active-directory" TargetMode="External"/><Relationship Id="rId2768" Type="http://schemas.openxmlformats.org/officeDocument/2006/relationships/hyperlink" Target="https://learn.microsoft.com/learn/paths/az-104-manage-virtual-networks/" TargetMode="External"/><Relationship Id="rId2975" Type="http://schemas.openxmlformats.org/officeDocument/2006/relationships/hyperlink" Target="https://learn.microsoft.com/training/modules/design-solution-for-backup-disaster-recovery/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azure.microsoft.com/pricing/offers/ms-azr-0148p" TargetMode="External"/><Relationship Id="rId2835" Type="http://schemas.openxmlformats.org/officeDocument/2006/relationships/hyperlink" Target="https://learn.microsoft.com/azure/firewall/overview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2902" Type="http://schemas.openxmlformats.org/officeDocument/2006/relationships/hyperlink" Target="https://learn.microsoft.com/training/modules/introduction-azure-virtual-wan/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spring-apps/concept-understand-app-and-deployment" TargetMode="External"/><Relationship Id="rId3024" Type="http://schemas.openxmlformats.org/officeDocument/2006/relationships/hyperlink" Target="https://learn.microsoft.com/training/modules/understand-azure-defender-cloud-workload-protection/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cloud-adoption-framework/ready/landing-zone/design-area/resource-org-management-groups" TargetMode="External"/><Relationship Id="rId2997" Type="http://schemas.openxmlformats.org/officeDocument/2006/relationships/hyperlink" Target="https://learn.microsoft.com/azure/key-vault/general/best-practice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learn/paths/secure-application-delivery/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57" Type="http://schemas.openxmlformats.org/officeDocument/2006/relationships/hyperlink" Target="https://learn.microsoft.com/azure/firewall/ip-group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cloud-adoption-framework/ready/azure-setup-guide/regions" TargetMode="External"/><Relationship Id="rId2924" Type="http://schemas.openxmlformats.org/officeDocument/2006/relationships/hyperlink" Target="https://learn.microsoft.com/training/modules/configure-azure-policy/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3046" Type="http://schemas.openxmlformats.org/officeDocument/2006/relationships/hyperlink" Target="https://learn.microsoft.com/training/paths/az-400-work-git-for-enterprise-devops/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key-vault/general/best-practices" TargetMode="External"/><Relationship Id="rId2574" Type="http://schemas.openxmlformats.org/officeDocument/2006/relationships/hyperlink" Target="https://learn.microsoft.com/azure/frontdoor/best-practices" TargetMode="External"/><Relationship Id="rId2781" Type="http://schemas.openxmlformats.org/officeDocument/2006/relationships/hyperlink" Target="https://learn.microsoft.com/azure/ddos-protection/ddos-protection-reference-architectures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app-service/overview-managed-identity?tabs=portal%2Chttp" TargetMode="External"/><Relationship Id="rId2879" Type="http://schemas.openxmlformats.org/officeDocument/2006/relationships/hyperlink" Target="https://learn.microsoft.com/azure/virtual-network/virtual-network-service-endpoints-overview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entra/identity/managed-identities-azure-resources/managed-identities-status" TargetMode="External"/><Relationship Id="rId273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946" Type="http://schemas.openxmlformats.org/officeDocument/2006/relationships/hyperlink" Target="https://learn.microsoft.com/azure/cloud-adoption-framework/ready/landing-zone/design-area/management-operational-compliance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storage/blobs/storage-custom-domain-name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training/modules/intro-to-azure-vpn-gateway/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3068" Type="http://schemas.openxmlformats.org/officeDocument/2006/relationships/printerSettings" Target="../printerSettings/printerSettings1.bin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api-management/api-management-howto-use-azure-monitor" TargetMode="External"/><Relationship Id="rId2596" Type="http://schemas.openxmlformats.org/officeDocument/2006/relationships/hyperlink" Target="https://learn.microsoft.com/azure/site-recovery/site-recovery-overview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learn/modules/secure-aad-users-with-mfa/" TargetMode="External"/><Relationship Id="rId2663" Type="http://schemas.openxmlformats.org/officeDocument/2006/relationships/hyperlink" Target="https://learn.microsoft.com/learn/modules/implement-hybrid-identity-windows-server/" TargetMode="External"/><Relationship Id="rId2870" Type="http://schemas.openxmlformats.org/officeDocument/2006/relationships/hyperlink" Target="https://learn.microsoft.com/azure/firewall/deploy-availability-zone-powershell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learn/modules/plan-implement-administer-conditional-access/" TargetMode="External"/><Relationship Id="rId2730" Type="http://schemas.openxmlformats.org/officeDocument/2006/relationships/hyperlink" Target="https://learn.microsoft.com/training/modules/intro-to-azure-route-server/" TargetMode="External"/><Relationship Id="rId2968" Type="http://schemas.openxmlformats.org/officeDocument/2006/relationships/hyperlink" Target="https://learn.microsoft.com/azure/cloud-adoption-framework/ready/landing-zone/design-area/management-monitor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expressroute/designing-for-disaster-recovery-with-expressroute-privatepeering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storage/common/storage-require-secure-transfer" TargetMode="External"/><Relationship Id="rId2478" Type="http://schemas.openxmlformats.org/officeDocument/2006/relationships/hyperlink" Target="https://learn.microsoft.com/azure/frontdoor/best-practices" TargetMode="External"/><Relationship Id="rId3017" Type="http://schemas.openxmlformats.org/officeDocument/2006/relationships/hyperlink" Target="https://learn.microsoft.com/azure/azure-monitor/logs/logs-data-export?tabs=portal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github.com/mspnp/AzureNamingTool/wiki" TargetMode="External"/><Relationship Id="rId2892" Type="http://schemas.openxmlformats.org/officeDocument/2006/relationships/hyperlink" Target="https://learn.microsoft.com/learn/modules/design-implement-network-monitoring/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web-application-firewall/ag/ag-overview" TargetMode="External"/><Relationship Id="rId2752" Type="http://schemas.openxmlformats.org/officeDocument/2006/relationships/hyperlink" Target="https://learn.microsoft.com/learn/paths/architect-network-infrastructure/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training/modules/protect-apis-on-api-management/" TargetMode="External"/><Relationship Id="rId2612" Type="http://schemas.openxmlformats.org/officeDocument/2006/relationships/hyperlink" Target="https://learn.microsoft.com/azure/cloud-adoption-framework/ready/landing-zone/design-area/multi-tenant/automation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2917" Type="http://schemas.openxmlformats.org/officeDocument/2006/relationships/hyperlink" Target="https://learn.microsoft.com/azure/governance/policy/overview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3039" Type="http://schemas.openxmlformats.org/officeDocument/2006/relationships/hyperlink" Target="https://learn.microsoft.com/azure/active-directory/roles/security-planning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frontdoor/best-practices" TargetMode="External"/><Relationship Id="rId2774" Type="http://schemas.openxmlformats.org/officeDocument/2006/relationships/hyperlink" Target="https://learn.microsoft.com/training/modules/intro-to-azure-bastion/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pp-service/app-service-key-vault-references" TargetMode="External"/><Relationship Id="rId2981" Type="http://schemas.openxmlformats.org/officeDocument/2006/relationships/hyperlink" Target="https://learn.microsoft.com/azure/backup/backup-center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cloud-adoption-framework/ready/landing-zone/design-area/azure-billing-microsoft-customer-agreement" TargetMode="External"/><Relationship Id="rId2841" Type="http://schemas.openxmlformats.org/officeDocument/2006/relationships/hyperlink" Target="https://learn.microsoft.com/azure/firewall/fqdn-filtering-network-rules" TargetMode="External"/><Relationship Id="rId2939" Type="http://schemas.openxmlformats.org/officeDocument/2006/relationships/hyperlink" Target="https://learn.microsoft.com/azure/azure-monitor/logs/design-logs-deployment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azure/azure-resource-manager/management/azure-subscription-service-limit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3030" Type="http://schemas.openxmlformats.org/officeDocument/2006/relationships/hyperlink" Target="https://learn.microsoft.com/training/modules/analyze-infrastructure-with-azure-monitor-logs/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storage/common/storage-private-endpoint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backup/backup-azure-vms-introduction" TargetMode="External"/><Relationship Id="rId2796" Type="http://schemas.openxmlformats.org/officeDocument/2006/relationships/hyperlink" Target="https://learn.microsoft.com/training/modules/design-implement-azure-expressroute/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app-service/configure-custom-container" TargetMode="External"/><Relationship Id="rId2656" Type="http://schemas.openxmlformats.org/officeDocument/2006/relationships/hyperlink" Target="https://learn.microsoft.com/azure/architecture/reference-architectures/identity/adds-extend-domain" TargetMode="External"/><Relationship Id="rId2863" Type="http://schemas.openxmlformats.org/officeDocument/2006/relationships/hyperlink" Target="https://learn.microsoft.com/azure/firewall/premium-feature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storage/blobs/secure-file-transfer-protocol-known-issues" TargetMode="External"/><Relationship Id="rId2723" Type="http://schemas.openxmlformats.org/officeDocument/2006/relationships/hyperlink" Target="https://learn.microsoft.com/learn/paths/architect-network-infrastructure/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2930" Type="http://schemas.openxmlformats.org/officeDocument/2006/relationships/hyperlink" Target="https://learn.microsoft.com/learn/paths/secure-your-cloud-data/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3052" Type="http://schemas.openxmlformats.org/officeDocument/2006/relationships/hyperlink" Target="https://learn.microsoft.com/training/modules/run-quality-tests-build-pipeline/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defender-for-cloud/plan-defender-for-servers-select-plan" TargetMode="External"/><Relationship Id="rId2580" Type="http://schemas.openxmlformats.org/officeDocument/2006/relationships/hyperlink" Target="https://learn.microsoft.com/azure/web-application-firewall/afds/waf-front-door-best-practices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app-service/networking-features" TargetMode="External"/><Relationship Id="rId2678" Type="http://schemas.openxmlformats.org/officeDocument/2006/relationships/hyperlink" Target="https://learn.microsoft.com/azure/cloud-adoption-framework/ready/landing-zone/design-area/identity-access-landing-zones" TargetMode="External"/><Relationship Id="rId2885" Type="http://schemas.openxmlformats.org/officeDocument/2006/relationships/hyperlink" Target="https://learn.microsoft.com/azure/cloud-adoption-framework/ready/azure-best-practices/plan-for-landing-zone-network-segmentation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frontdoor/best-practices" TargetMode="External"/><Relationship Id="rId2745" Type="http://schemas.openxmlformats.org/officeDocument/2006/relationships/hyperlink" Target="https://learn.microsoft.com/azure/expressroute/expressroute-howto-macsec" TargetMode="External"/><Relationship Id="rId2952" Type="http://schemas.openxmlformats.org/officeDocument/2006/relationships/hyperlink" Target="https://learn.microsoft.com/azure/governance/policy/concepts/effect-deny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azure/backup/multi-user-authorization-concept" TargetMode="External"/><Relationship Id="rId2812" Type="http://schemas.openxmlformats.org/officeDocument/2006/relationships/hyperlink" Target="https://learn.microsoft.com/learn/modules/design-implement-azure-expressroute/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3074" Type="http://schemas.openxmlformats.org/officeDocument/2006/relationships/ctrlProp" Target="../ctrlProps/ctrlProp4.xm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api-management/backend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3001" Type="http://schemas.openxmlformats.org/officeDocument/2006/relationships/hyperlink" Target="https://learn.microsoft.com/azure/key-vault/general/best-practice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learn/modules/explore-basic-services-identity-types/" TargetMode="External"/><Relationship Id="rId2767" Type="http://schemas.openxmlformats.org/officeDocument/2006/relationships/hyperlink" Target="https://learn.microsoft.com/azure/cloud-adoption-framework/ready/azure-best-practices/private-link-and-dns-integration-at-scale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2974" Type="http://schemas.openxmlformats.org/officeDocument/2006/relationships/hyperlink" Target="https://learn.microsoft.com/azure/storage/common/storage-redundancy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cost-management-billing/costs/assign-access-acm-data" TargetMode="External"/><Relationship Id="rId2834" Type="http://schemas.openxmlformats.org/officeDocument/2006/relationships/hyperlink" Target="https://learn.microsoft.com/azure/cloud-adoption-framework/scenarios/azure-virtual-desktop/eslz-network-topology-and-connectivit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2901" Type="http://schemas.openxmlformats.org/officeDocument/2006/relationships/hyperlink" Target="https://learn.microsoft.com/azure/virtual-wan/migrate-from-hub-spoke-topology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3023" Type="http://schemas.openxmlformats.org/officeDocument/2006/relationships/hyperlink" Target="https://learn.microsoft.com/azure/defender-for-cloud/connect-azure-subscription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reliability/reliability-spring-apps" TargetMode="External"/><Relationship Id="rId2691" Type="http://schemas.openxmlformats.org/officeDocument/2006/relationships/hyperlink" Target="https://learn.microsoft.com/learn/paths/enterprise-scale-archite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reliability/migrate-app-gateway-v2" TargetMode="External"/><Relationship Id="rId2789" Type="http://schemas.openxmlformats.org/officeDocument/2006/relationships/hyperlink" Target="https://learn.microsoft.com/azure/cloud-adoption-framework/ready/azure-best-practices/connectivity-to-azure" TargetMode="External"/><Relationship Id="rId2996" Type="http://schemas.openxmlformats.org/officeDocument/2006/relationships/hyperlink" Target="https://learn.microsoft.com/training/modules/implement-azure-key-vault/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entra/identity/authentication/concept-mandatory-multifactor-authentication" TargetMode="External"/><Relationship Id="rId2856" Type="http://schemas.openxmlformats.org/officeDocument/2006/relationships/hyperlink" Target="https://learn.microsoft.com/training/modules/intro-to-azure-firewall-manager/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509" Type="http://schemas.openxmlformats.org/officeDocument/2006/relationships/hyperlink" Target="https://learn.microsoft.com/rest/api/storageservices/define-stored-access-policy" TargetMode="External"/><Relationship Id="rId2716" Type="http://schemas.openxmlformats.org/officeDocument/2006/relationships/hyperlink" Target="https://learn.microsoft.com/learn/modules/azure-architecture-fundamentals/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2923" Type="http://schemas.openxmlformats.org/officeDocument/2006/relationships/hyperlink" Target="https://learn.microsoft.com/azure/governance/policy/overview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3045" Type="http://schemas.openxmlformats.org/officeDocument/2006/relationships/hyperlink" Target="https://learn.microsoft.com/azure/cloud-adoption-framework/ready/considerations/devops-teams-topologie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key-vault/general/monitor-key-vault" TargetMode="External"/><Relationship Id="rId2573" Type="http://schemas.openxmlformats.org/officeDocument/2006/relationships/hyperlink" Target="https://learn.microsoft.com/azure/frontdoor/best-practices" TargetMode="External"/><Relationship Id="rId2780" Type="http://schemas.openxmlformats.org/officeDocument/2006/relationships/hyperlink" Target="https://learn.microsoft.com/learn/paths/architect-network-infrastructure/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app-service/deploy-configure-credentials" TargetMode="External"/><Relationship Id="rId2640" Type="http://schemas.openxmlformats.org/officeDocument/2006/relationships/hyperlink" Target="https://learn.microsoft.com/entra/identity/managed-identities-azure-resources/overview" TargetMode="External"/><Relationship Id="rId2878" Type="http://schemas.openxmlformats.org/officeDocument/2006/relationships/hyperlink" Target="https://learn.microsoft.com/learn/modules/design-implement-azure-expressroute/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storage/common/storage-require-secure-transfer" TargetMode="External"/><Relationship Id="rId2738" Type="http://schemas.openxmlformats.org/officeDocument/2006/relationships/hyperlink" Target="https://learn.microsoft.com/training/modules/hub-and-spoke-network-architecture/" TargetMode="External"/><Relationship Id="rId2945" Type="http://schemas.openxmlformats.org/officeDocument/2006/relationships/hyperlink" Target="https://learn.microsoft.com/azure/update-manager/overview?tabs=azure-vm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vpn-gateway/create-zone-redundant-vnet-gateway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3067" Type="http://schemas.openxmlformats.org/officeDocument/2006/relationships/hyperlink" Target="https://learn.microsoft.com/training/paths/az-400-implement-security-validate-code-bases-compliance/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api-management/api-management-howto-app-insights" TargetMode="External"/><Relationship Id="rId2595" Type="http://schemas.openxmlformats.org/officeDocument/2006/relationships/hyperlink" Target="https://learn.microsoft.com/azure/virtual-machines/availability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service-bus-messaging/transport-layer-security-enforce-minimum-version" TargetMode="External"/><Relationship Id="rId2662" Type="http://schemas.openxmlformats.org/officeDocument/2006/relationships/hyperlink" Target="https://learn.microsoft.com/entra/identity/domain-services/overview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event-hubs/configure-customer-managed-key" TargetMode="External"/><Relationship Id="rId2967" Type="http://schemas.openxmlformats.org/officeDocument/2006/relationships/hyperlink" Target="https://learn.microsoft.com/training/paths/az-104-monitor-backup-resources/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learn/modules/design-implement-azure-expressroute/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3016" Type="http://schemas.openxmlformats.org/officeDocument/2006/relationships/hyperlink" Target="https://learn.microsoft.com/training/modules/monitor-report-aad-security-events/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frontdoor/best-practices" TargetMode="External"/><Relationship Id="rId2684" Type="http://schemas.openxmlformats.org/officeDocument/2006/relationships/hyperlink" Target="https://learn.microsoft.com/azure/cloud-adoption-framework/ready/azure-best-practices/resource-naming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learn/paths/secure-application-delivery/" TargetMode="External"/><Relationship Id="rId2891" Type="http://schemas.openxmlformats.org/officeDocument/2006/relationships/hyperlink" Target="https://learn.microsoft.com/azure/network-watcher/vnet-flow-logs-overview" TargetMode="External"/><Relationship Id="rId2989" Type="http://schemas.openxmlformats.org/officeDocument/2006/relationships/hyperlink" Target="https://learn.microsoft.com/azure/cloud-adoption-framework/ready/landing-zone/design-area/security-zero-trust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azure/cloud-adoption-framework/ready/azure-best-practices/plan-for-ip-addressing" TargetMode="External"/><Relationship Id="rId2849" Type="http://schemas.openxmlformats.org/officeDocument/2006/relationships/hyperlink" Target="https://learn.microsoft.com/azure/firewall/firewall-structured-log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api-management/api-management-sample-flexible-throttling" TargetMode="External"/><Relationship Id="rId2611" Type="http://schemas.openxmlformats.org/officeDocument/2006/relationships/hyperlink" Target="https://learn.microsoft.com/training/modules/deploy-resources-scopes-bicep/2-understand-deployment-scopes" TargetMode="External"/><Relationship Id="rId2709" Type="http://schemas.openxmlformats.org/officeDocument/2006/relationships/hyperlink" Target="https://learn.microsoft.com/azure/governance/management-groups/overview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2916" Type="http://schemas.openxmlformats.org/officeDocument/2006/relationships/hyperlink" Target="https://learn.microsoft.com/training/modules/governance-security/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3038" Type="http://schemas.openxmlformats.org/officeDocument/2006/relationships/hyperlink" Target="https://learn.microsoft.com/azure/storage/blobs/data-protection-overview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storage/blobs/immutable-storage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key-vault/general/overview" TargetMode="External"/><Relationship Id="rId2566" Type="http://schemas.openxmlformats.org/officeDocument/2006/relationships/hyperlink" Target="https://learn.microsoft.com/azure/frontdoor/best-practices" TargetMode="External"/><Relationship Id="rId2773" Type="http://schemas.openxmlformats.org/officeDocument/2006/relationships/hyperlink" Target="https://learn.microsoft.com/azure/bastion/bastion-faq" TargetMode="External"/><Relationship Id="rId2980" Type="http://schemas.openxmlformats.org/officeDocument/2006/relationships/hyperlink" Target="https://learn.microsoft.com/training/modules/explore-iaas-paas-platform-tools-for-high-availability-disaster-recovery/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app-service/app-service-key-vault-references" TargetMode="External"/><Relationship Id="rId2633" Type="http://schemas.openxmlformats.org/officeDocument/2006/relationships/hyperlink" Target="https://learn.microsoft.com/azure/cost-management-billing/understand/mca-overview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learn/paths/secure-networking-infrastructure/" TargetMode="External"/><Relationship Id="rId2938" Type="http://schemas.openxmlformats.org/officeDocument/2006/relationships/hyperlink" Target="https://learn.microsoft.com/azure/azure-monitor/logs/design-logs-deployment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training/modules/plan-implement-manage-access-review/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security/benchmark/azure/baselines/storage-security-baseline" TargetMode="External"/><Relationship Id="rId2588" Type="http://schemas.openxmlformats.org/officeDocument/2006/relationships/hyperlink" Target="https://learn.microsoft.com/azure/virtual-machine-scale-sets/virtual-machine-scale-sets-automatic-instance-repairs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expressroute/plan-manage-cost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ddos-protection/ddos-protection-overview" TargetMode="External"/><Relationship Id="rId2655" Type="http://schemas.openxmlformats.org/officeDocument/2006/relationships/hyperlink" Target="https://learn.microsoft.com/entra/identity/role-based-access-control/groups-concept" TargetMode="External"/><Relationship Id="rId2862" Type="http://schemas.openxmlformats.org/officeDocument/2006/relationships/hyperlink" Target="https://learn.microsoft.com/azure/firewall/premium-feature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storage/blobs/secure-file-transfer-protocol-support" TargetMode="External"/><Relationship Id="rId2722" Type="http://schemas.openxmlformats.org/officeDocument/2006/relationships/hyperlink" Target="https://learn.microsoft.com/azure/cloud-adoption-framework/ready/enterprise-scale/network-topology-and-connectivity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3051" Type="http://schemas.openxmlformats.org/officeDocument/2006/relationships/hyperlink" Target="https://learn.microsoft.com/azure/cloud-adoption-framework/ready/considerations/development-strategy-development-lifecycle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3009" Type="http://schemas.openxmlformats.org/officeDocument/2006/relationships/hyperlink" Target="https://learn.microsoft.com/azure/security/fundamentals/encryption-atrest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defender-for-cloud/concept-cloud-security-posture-management" TargetMode="External"/><Relationship Id="rId2677" Type="http://schemas.openxmlformats.org/officeDocument/2006/relationships/hyperlink" Target="https://learn.microsoft.com/azure/architecture/example-scenario/identity/adds-extend-domain" TargetMode="External"/><Relationship Id="rId2884" Type="http://schemas.openxmlformats.org/officeDocument/2006/relationships/hyperlink" Target="https://learn.microsoft.com/azure/virtual-network/service-tags-overview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learn/paths/implement-resource-mgmt-security/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reliability/reliability-load-balancer?tabs=graph" TargetMode="External"/><Relationship Id="rId2951" Type="http://schemas.openxmlformats.org/officeDocument/2006/relationships/hyperlink" Target="https://learn.microsoft.com/learn/paths/implement-resource-mgmt-security/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backup/backup-azure-enhanced-soft-delete-about" TargetMode="External"/><Relationship Id="rId2811" Type="http://schemas.openxmlformats.org/officeDocument/2006/relationships/hyperlink" Target="https://learn.microsoft.com/azure/architecture/framework/services/networking/expressroute/reliability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2909" Type="http://schemas.openxmlformats.org/officeDocument/2006/relationships/hyperlink" Target="https://learn.microsoft.com/azure/virtual-wan/about-virtual-hub-routing" TargetMode="External"/><Relationship Id="rId3073" Type="http://schemas.openxmlformats.org/officeDocument/2006/relationships/ctrlProp" Target="../ctrlProps/ctrlProp3.xm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api-management/api-management-howto-create-group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rvice-bus-messaging/authenticate-application" TargetMode="External"/><Relationship Id="rId2699" Type="http://schemas.openxmlformats.org/officeDocument/2006/relationships/hyperlink" Target="https://learn.microsoft.com/entra/id-governance/access-reviews-overview" TargetMode="External"/><Relationship Id="rId3000" Type="http://schemas.openxmlformats.org/officeDocument/2006/relationships/hyperlink" Target="https://learn.microsoft.com/training/modules/configure-and-manage-azure-key-vault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ctive-directory/app-proxy/application-proxy" TargetMode="External"/><Relationship Id="rId2766" Type="http://schemas.openxmlformats.org/officeDocument/2006/relationships/hyperlink" Target="https://learn.microsoft.com/learn/paths/az-104-manage-virtual-networks/" TargetMode="External"/><Relationship Id="rId2973" Type="http://schemas.openxmlformats.org/officeDocument/2006/relationships/hyperlink" Target="https://learn.microsoft.com/training/modules/protect-infrastructure-with-site-recovery/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pi-management/api-management-howto-mutual-certificates" TargetMode="External"/><Relationship Id="rId2626" Type="http://schemas.openxmlformats.org/officeDocument/2006/relationships/hyperlink" Target="https://learn.microsoft.com/azure/cloud-adoption-framework/ready/landing-zone/design-area/azure-billing-enterprise-agreement" TargetMode="External"/><Relationship Id="rId2833" Type="http://schemas.openxmlformats.org/officeDocument/2006/relationships/hyperlink" Target="https://learn.microsoft.com/learn/modules/design-implement-azure-expressroute/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2900" Type="http://schemas.openxmlformats.org/officeDocument/2006/relationships/hyperlink" Target="https://learn.microsoft.com/learn/paths/secure-networking-infrastructure/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3022" Type="http://schemas.openxmlformats.org/officeDocument/2006/relationships/hyperlink" Target="https://learn.microsoft.com/training/modules/understand-azure-defender-cloud-workload-protection/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architecture/web-apps/spring-apps/architectures/spring-apps-multi-region" TargetMode="External"/><Relationship Id="rId2690" Type="http://schemas.openxmlformats.org/officeDocument/2006/relationships/hyperlink" Target="https://learn.microsoft.com/azure/cloud-adoption-framework/ready/landing-zone/design-area/resource-org-management-group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learn/paths/secure-application-delivery/" TargetMode="External"/><Relationship Id="rId2788" Type="http://schemas.openxmlformats.org/officeDocument/2006/relationships/hyperlink" Target="https://learn.microsoft.com/training/modules/configure-azure-policy/" TargetMode="External"/><Relationship Id="rId2995" Type="http://schemas.openxmlformats.org/officeDocument/2006/relationships/hyperlink" Target="https://learn.microsoft.com/azure/key-vault/general/best-practices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48" Type="http://schemas.openxmlformats.org/officeDocument/2006/relationships/hyperlink" Target="https://learn.microsoft.com/azure/active-directory/authentication/concept-mfa-howitworks" TargetMode="External"/><Relationship Id="rId2855" Type="http://schemas.openxmlformats.org/officeDocument/2006/relationships/hyperlink" Target="https://learn.microsoft.com/azure/firewall-manager/rule-hierarchy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storage/common/sas-expiration-policy" TargetMode="External"/><Relationship Id="rId2715" Type="http://schemas.openxmlformats.org/officeDocument/2006/relationships/hyperlink" Target="https://learn.microsoft.com/azure/cloud-adoption-framework/ready/azure-setup-guide/regions" TargetMode="External"/><Relationship Id="rId2922" Type="http://schemas.openxmlformats.org/officeDocument/2006/relationships/hyperlink" Target="https://learn.microsoft.com/training/modules/configure-azure-policy/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3044" Type="http://schemas.openxmlformats.org/officeDocument/2006/relationships/hyperlink" Target="https://learn.microsoft.com/training/modules/choose-an-agile-approach/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key-vault/general/best-practice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frontdoor/best-practices" TargetMode="External"/><Relationship Id="rId2877" Type="http://schemas.openxmlformats.org/officeDocument/2006/relationships/hyperlink" Target="https://learn.microsoft.com/azure/private-link/private-endpoint-overview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app-service/deploy-best-practice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944" Type="http://schemas.openxmlformats.org/officeDocument/2006/relationships/hyperlink" Target="https://learn.microsoft.com/azure/cloud-adoption-framework/ready/landing-zone/design-area/management-operational-compliance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learn/modules/design-implement-azure-expressroute/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3066" Type="http://schemas.openxmlformats.org/officeDocument/2006/relationships/hyperlink" Target="https://learn.microsoft.com/azure/cloud-adoption-framework/ready/considerations/landing-zone-security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api-management/api-management-howto-use-azure-monitor" TargetMode="External"/><Relationship Id="rId2594" Type="http://schemas.openxmlformats.org/officeDocument/2006/relationships/hyperlink" Target="https://learn.microsoft.com/azure/virtual-machines/availability-set-overview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learn/modules/plan-implement-administer-conditional-access/" TargetMode="External"/><Relationship Id="rId2899" Type="http://schemas.openxmlformats.org/officeDocument/2006/relationships/hyperlink" Target="https://learn.microsoft.com/azure/virtual-wan/howto-firewall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learn/modules/create-custom-azure-roles-with-rbac/" TargetMode="External"/><Relationship Id="rId2759" Type="http://schemas.openxmlformats.org/officeDocument/2006/relationships/hyperlink" Target="https://learn.microsoft.com/azure/dns/private-dns-getstarted-portal" TargetMode="External"/><Relationship Id="rId2966" Type="http://schemas.openxmlformats.org/officeDocument/2006/relationships/hyperlink" Target="https://learn.microsoft.com/azure/architecture/best-practices/monitoring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storage/blobs/anonymous-read-access-configure?tabs=portal" TargetMode="External"/><Relationship Id="rId2619" Type="http://schemas.openxmlformats.org/officeDocument/2006/relationships/hyperlink" Target="https://learn.microsoft.com/azure/cloud-adoption-framework/ready/landing-zone/design-area/azure-billing-microsoft-customer-agreement" TargetMode="External"/><Relationship Id="rId2826" Type="http://schemas.openxmlformats.org/officeDocument/2006/relationships/hyperlink" Target="https://learn.microsoft.com/azure/expressroute/expressroute-bfd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3015" Type="http://schemas.openxmlformats.org/officeDocument/2006/relationships/hyperlink" Target="https://learn.microsoft.com/azure/active-directory/reports-monitoring/overview-report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frontdoor/best-practices" TargetMode="External"/><Relationship Id="rId2683" Type="http://schemas.openxmlformats.org/officeDocument/2006/relationships/hyperlink" Target="https://learn.microsoft.com/training/paths/configure-manage-entitlement-microsoft-entra-id/?source=recommendations" TargetMode="External"/><Relationship Id="rId2890" Type="http://schemas.openxmlformats.org/officeDocument/2006/relationships/hyperlink" Target="https://learn.microsoft.com/learn/paths/implement-network-securit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plication-gateway/configuration-infrastructure" TargetMode="External"/><Relationship Id="rId2750" Type="http://schemas.openxmlformats.org/officeDocument/2006/relationships/hyperlink" Target="https://learn.microsoft.com/learn/paths/architect-network-infrastructure/" TargetMode="External"/><Relationship Id="rId2988" Type="http://schemas.openxmlformats.org/officeDocument/2006/relationships/hyperlink" Target="https://learn.microsoft.com/training/modules/intro-to-azure-incident-readiness/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api-management/api-management-howto-log-event-hubs" TargetMode="External"/><Relationship Id="rId2848" Type="http://schemas.openxmlformats.org/officeDocument/2006/relationships/hyperlink" Target="https://learn.microsoft.com/azure/virtual-network/virtual-networks-udr-overview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cloud-adoption-framework/ready/landing-zone/design-area/multi-tenant/considerations-recommendations" TargetMode="External"/><Relationship Id="rId2708" Type="http://schemas.openxmlformats.org/officeDocument/2006/relationships/hyperlink" Target="https://learn.microsoft.com/learn/paths/control-spending-manage-bills/" TargetMode="External"/><Relationship Id="rId2915" Type="http://schemas.openxmlformats.org/officeDocument/2006/relationships/hyperlink" Target="https://learn.microsoft.com/azure/governance/policy/overview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3037" Type="http://schemas.openxmlformats.org/officeDocument/2006/relationships/hyperlink" Target="https://learn.microsoft.com/training/modules/secure-azure-storage-account/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storage/common/lock-account-resource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load-balancer/load-balancer-overview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frontdoor/best-practices" TargetMode="External"/><Relationship Id="rId2772" Type="http://schemas.openxmlformats.org/officeDocument/2006/relationships/hyperlink" Target="https://learn.microsoft.com/training/modules/intro-to-azure-bastion/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2" Type="http://schemas.openxmlformats.org/officeDocument/2006/relationships/hyperlink" Target="https://learn.microsoft.com/azure/cost-management-billing/manage/mca-section-invoice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2937" Type="http://schemas.openxmlformats.org/officeDocument/2006/relationships/hyperlink" Target="https://learn.microsoft.com/azure/azure-monitor/logs/design-logs-deployment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3059" Type="http://schemas.openxmlformats.org/officeDocument/2006/relationships/hyperlink" Target="https://learn.microsoft.com/training/modules/manage-git-branches-workflows/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zure-cache-for-redis/cache-how-to-geo-replication" TargetMode="External"/><Relationship Id="rId2794" Type="http://schemas.openxmlformats.org/officeDocument/2006/relationships/hyperlink" Target="https://learn.microsoft.com/learn/modules/design-implement-azure-expressroute/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defender-for-cloud/defender-for-app-service-introduction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cloud-adoption-framework/ready/landing-zone/design-area/identity-access-landing-zones" TargetMode="External"/><Relationship Id="rId2861" Type="http://schemas.openxmlformats.org/officeDocument/2006/relationships/hyperlink" Target="https://learn.microsoft.com/training/modules/introduction-to-azure-virtual-networks/" TargetMode="External"/><Relationship Id="rId2959" Type="http://schemas.openxmlformats.org/officeDocument/2006/relationships/hyperlink" Target="https://learn.microsoft.com/azure/cloud-adoption-framework/decision-guides/logging-and-reporting/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rest/api/storageservices/create-account-sas" TargetMode="External"/><Relationship Id="rId2721" Type="http://schemas.openxmlformats.org/officeDocument/2006/relationships/hyperlink" Target="https://learn.microsoft.com/azure/cloud-adoption-framework/ready/azure-best-practices/plan-for-app-delivery" TargetMode="External"/><Relationship Id="rId2819" Type="http://schemas.openxmlformats.org/officeDocument/2006/relationships/hyperlink" Target="https://learn.microsoft.com/azure/expressroute/expressroute-howto-coexist-resource-manager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3050" Type="http://schemas.openxmlformats.org/officeDocument/2006/relationships/hyperlink" Target="https://learn.microsoft.com/training/modules/manage-multiple-environments-using-bicep-azure-pipelines/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active-directory/reports-monitoring/overview-reports" TargetMode="External"/><Relationship Id="rId3008" Type="http://schemas.openxmlformats.org/officeDocument/2006/relationships/hyperlink" Target="https://learn.microsoft.com/training/modules/configure-azure-key-vault-networking-settings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github.com/Azure/AzureCAT-AVS/tree/main/networking" TargetMode="External"/><Relationship Id="rId2676" Type="http://schemas.openxmlformats.org/officeDocument/2006/relationships/hyperlink" Target="https://learn.microsoft.com/azure/cloud-adoption-framework/ready/landing-zone/design-area/identity-access-landing-zones" TargetMode="External"/><Relationship Id="rId2883" Type="http://schemas.openxmlformats.org/officeDocument/2006/relationships/hyperlink" Target="https://learn.microsoft.com/azure/expressroute/expressroute-howto-add-gateway-resource-manager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event-hubs/event-hubs-ip-filtering" TargetMode="External"/><Relationship Id="rId2743" Type="http://schemas.openxmlformats.org/officeDocument/2006/relationships/hyperlink" Target="https://learn.microsoft.com/azure/reliability/reliability-load-balancer?tabs=graph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azure/storage/blobs/soft-delete-blob-enable" TargetMode="External"/><Relationship Id="rId2950" Type="http://schemas.openxmlformats.org/officeDocument/2006/relationships/hyperlink" Target="https://learn.microsoft.com/azure/azure-resource-manager/management/lock-resources?tabs=json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learn/modules/design-implement-azure-expressroute/" TargetMode="External"/><Relationship Id="rId2908" Type="http://schemas.openxmlformats.org/officeDocument/2006/relationships/hyperlink" Target="https://learn.microsoft.com/training/modules/introduction-azure-virtual-wan/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3072" Type="http://schemas.openxmlformats.org/officeDocument/2006/relationships/ctrlProp" Target="../ctrlProps/ctrlProp2.xm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api-management/api-management-howto-aad" TargetMode="External"/><Relationship Id="rId2698" Type="http://schemas.openxmlformats.org/officeDocument/2006/relationships/hyperlink" Target="https://learn.microsoft.com/azure/governance/management-groups/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learn/modules/azure-ad-privileged-identity-management/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paths/secure-networking-infrastructure/" TargetMode="External"/><Relationship Id="rId2765" Type="http://schemas.openxmlformats.org/officeDocument/2006/relationships/hyperlink" Target="https://learn.microsoft.com/azure/dns/private-dns-autoregistration" TargetMode="External"/><Relationship Id="rId2972" Type="http://schemas.openxmlformats.org/officeDocument/2006/relationships/hyperlink" Target="https://learn.microsoft.com/azure/cloud-adoption-framework/ready/landing-zone/design-area/management-business-continuity-disaster-recovery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api-management/api-management-howto-mutual-certificates-for-clients" TargetMode="External"/><Relationship Id="rId2625" Type="http://schemas.openxmlformats.org/officeDocument/2006/relationships/hyperlink" Target="https://learn.microsoft.com/azure/cost-management-billing/manage/understand-ea-roles" TargetMode="External"/><Relationship Id="rId2832" Type="http://schemas.openxmlformats.org/officeDocument/2006/relationships/hyperlink" Target="https://learn.microsoft.com/azure/expressroute/virtual-network-connectivity-guidance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3021" Type="http://schemas.openxmlformats.org/officeDocument/2006/relationships/hyperlink" Target="https://learn.microsoft.com/azure/defender-for-cloud/plan-defender-for-servers-select-plan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spring-apps/concepts-blue-green-deployment-strategies" TargetMode="External"/><Relationship Id="rId2787" Type="http://schemas.openxmlformats.org/officeDocument/2006/relationships/hyperlink" Target="https://github.com/Azure/Enterprise-Scale/wiki/ALZ-Policie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learn/modules/plan-implement-administer-conditional-access/" TargetMode="External"/><Relationship Id="rId2994" Type="http://schemas.openxmlformats.org/officeDocument/2006/relationships/hyperlink" Target="https://learn.microsoft.com/training/modules/configure-and-manage-azure-key-vault/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training/modules/introduction-azure-firewall/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storage/common/storage-account-keys-manage?tabs=azure-portal" TargetMode="External"/><Relationship Id="rId2714" Type="http://schemas.openxmlformats.org/officeDocument/2006/relationships/hyperlink" Target="https://learn.microsoft.com/industry/sovereignty/slz-overview" TargetMode="External"/><Relationship Id="rId2921" Type="http://schemas.openxmlformats.org/officeDocument/2006/relationships/hyperlink" Target="https://learn.microsoft.com/security/benchmark/azure/mcsb-asset-management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3043" Type="http://schemas.openxmlformats.org/officeDocument/2006/relationships/hyperlink" Target="https://learn.microsoft.com/azure/cloud-adoption-framework/ready/landing-zone/design-area/platform-automation-devop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key-vault/general/best-practices" TargetMode="External"/><Relationship Id="rId2571" Type="http://schemas.openxmlformats.org/officeDocument/2006/relationships/hyperlink" Target="https://learn.microsoft.com/azure/web-application-firewall/afds/waf-front-door-best-practice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entra/identity/role-based-access-control/security-emergency-access" TargetMode="External"/><Relationship Id="rId2876" Type="http://schemas.openxmlformats.org/officeDocument/2006/relationships/hyperlink" Target="https://learn.microsoft.com/learn/paths/secure-application-delivery/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app-service/overview-authentication-authorization" TargetMode="External"/><Relationship Id="rId2529" Type="http://schemas.openxmlformats.org/officeDocument/2006/relationships/hyperlink" Target="https://learn.microsoft.com/learn/modules/azure-ad-privileged-identity-management/" TargetMode="External"/><Relationship Id="rId2736" Type="http://schemas.openxmlformats.org/officeDocument/2006/relationships/hyperlink" Target="https://learn.microsoft.com/learn/modules/design-implement-network-monitoring/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2943" Type="http://schemas.openxmlformats.org/officeDocument/2006/relationships/hyperlink" Target="https://learn.microsoft.com/learn/paths/implement-resource-mgmt-security/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expressroute/about-fastpath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3065" Type="http://schemas.openxmlformats.org/officeDocument/2006/relationships/hyperlink" Target="https://learn.microsoft.com/training/modules/introduction-to-infrastructure-as-code-using-bicep/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api-management/monetization-support" TargetMode="External"/><Relationship Id="rId2593" Type="http://schemas.openxmlformats.org/officeDocument/2006/relationships/hyperlink" Target="https://learn.microsoft.com/azure/reliability/availability-zones-overview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service-bus-messaging/configure-customer-managed-key" TargetMode="External"/><Relationship Id="rId2660" Type="http://schemas.openxmlformats.org/officeDocument/2006/relationships/hyperlink" Target="https://learn.microsoft.com/azure/cloud-adoption-framework/ready/landing-zone/design-area/identity-access" TargetMode="External"/><Relationship Id="rId2898" Type="http://schemas.openxmlformats.org/officeDocument/2006/relationships/hyperlink" Target="https://learn.microsoft.com/training/modules/introduction-azure-virtual-wan/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storage/blobs/encryption-customer-provided-keys" TargetMode="External"/><Relationship Id="rId2758" Type="http://schemas.openxmlformats.org/officeDocument/2006/relationships/hyperlink" Target="https://learn.microsoft.com/en-gb/training/modules/configure-virtual-networks/6-create-public-ip-addressing" TargetMode="External"/><Relationship Id="rId2965" Type="http://schemas.openxmlformats.org/officeDocument/2006/relationships/hyperlink" Target="https://learn.microsoft.com/training/modules/incident-response-with-alerting-on-azure/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cloud-adoption-framework/ready/landing-zone/design-area/azure-billing-cloud-solution-provider" TargetMode="External"/><Relationship Id="rId2825" Type="http://schemas.openxmlformats.org/officeDocument/2006/relationships/hyperlink" Target="https://learn.microsoft.com/learn/modules/design-implement-azure-expressroute/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3014" Type="http://schemas.openxmlformats.org/officeDocument/2006/relationships/hyperlink" Target="https://learn.microsoft.com/training/modules/configure-and-manage-azure-key-vault/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frontdoor/best-practices" TargetMode="External"/><Relationship Id="rId2682" Type="http://schemas.openxmlformats.org/officeDocument/2006/relationships/hyperlink" Target="https://learn.microsoft.com/azure/cloud-adoption-framework/ready/landing-zone/design-area/azure-billing-enterprise-agreement" TargetMode="External"/><Relationship Id="rId2987" Type="http://schemas.openxmlformats.org/officeDocument/2006/relationships/hyperlink" Target="https://learn.microsoft.com/security/benchmark/azure/security-control-incident-response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load-balancer/load-balancer-standard-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847" Type="http://schemas.openxmlformats.org/officeDocument/2006/relationships/hyperlink" Target="https://learn.microsoft.com/training/modules/introduction-azure-firewall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cloud-adoption-framework/get-started/manage-costs" TargetMode="External"/><Relationship Id="rId2914" Type="http://schemas.openxmlformats.org/officeDocument/2006/relationships/hyperlink" Target="https://learn.microsoft.com/training/modules/configure-azure-policy/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3036" Type="http://schemas.openxmlformats.org/officeDocument/2006/relationships/hyperlink" Target="https://learn.microsoft.com/azure/storage/common/storage-require-secure-transfer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torage/blobs/soft-delete-container-enable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virtual-machines/availability" TargetMode="External"/><Relationship Id="rId2564" Type="http://schemas.openxmlformats.org/officeDocument/2006/relationships/hyperlink" Target="https://learn.microsoft.com/azure/frontdoor/best-practices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bastion/bastion-overview" TargetMode="External"/><Relationship Id="rId2869" Type="http://schemas.openxmlformats.org/officeDocument/2006/relationships/hyperlink" Target="https://learn.microsoft.com/training/courses/az-104t00/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631" Type="http://schemas.openxmlformats.org/officeDocument/2006/relationships/hyperlink" Target="https://learn.microsoft.com/azure/cost-management-billing/manage/mca-setup-account" TargetMode="External"/><Relationship Id="rId2729" Type="http://schemas.openxmlformats.org/officeDocument/2006/relationships/hyperlink" Target="https://learn.microsoft.com/azure/expressroute/expressroute-howto-coexist-resource-manager" TargetMode="External"/><Relationship Id="rId2936" Type="http://schemas.openxmlformats.org/officeDocument/2006/relationships/hyperlink" Target="https://learn.microsoft.com/azure/azure-monitor/logs/workspace-design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3058" Type="http://schemas.openxmlformats.org/officeDocument/2006/relationships/hyperlink" Target="https://learn.microsoft.com/azure/cloud-adoption-framework/ready/considerations/development-strategy-development-lifecycle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en-us/azure/security/fundamentals/customer-lockbox-overview" TargetMode="External"/><Relationship Id="rId2586" Type="http://schemas.openxmlformats.org/officeDocument/2006/relationships/hyperlink" Target="https://learn.microsoft.com/azure/azure-cache-for-redis/cache-how-to-premium-persistence?tabs=premium" TargetMode="External"/><Relationship Id="rId2793" Type="http://schemas.openxmlformats.org/officeDocument/2006/relationships/hyperlink" Target="https://learn.microsoft.com/azure/expressroute/expressroute-about-virtual-network-gateways?source=recommendation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app-service/configure-common" TargetMode="External"/><Relationship Id="rId2653" Type="http://schemas.openxmlformats.org/officeDocument/2006/relationships/hyperlink" Target="https://learn.microsoft.com/learn/modules/azure-ad-privileged-identity-management/" TargetMode="External"/><Relationship Id="rId2860" Type="http://schemas.openxmlformats.org/officeDocument/2006/relationships/hyperlink" Target="https://learn.microsoft.com/azure/firewall/integrate-with-nat-gateway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rest/api/storageservices/delegate-access-with-shared-access-signature" TargetMode="External"/><Relationship Id="rId2958" Type="http://schemas.openxmlformats.org/officeDocument/2006/relationships/hyperlink" Target="https://learn.microsoft.com/azure/sentinel/quickstart-onboard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learn/modules/azure-architecture-fundamentals/" TargetMode="External"/><Relationship Id="rId2818" Type="http://schemas.openxmlformats.org/officeDocument/2006/relationships/hyperlink" Target="https://learn.microsoft.com/learn/modules/design-implement-azure-expressroute/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en-us/industry/sovereignty/key-management" TargetMode="External"/><Relationship Id="rId3007" Type="http://schemas.openxmlformats.org/officeDocument/2006/relationships/hyperlink" Target="https://learn.microsoft.com/azure/key-vault/general/best-practice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learn/paths/implement-resource-mgmt-security/" TargetMode="External"/><Relationship Id="rId2675" Type="http://schemas.openxmlformats.org/officeDocument/2006/relationships/hyperlink" Target="https://learn.microsoft.com/learn/paths/implement-applications-external-access-azure-ad/" TargetMode="External"/><Relationship Id="rId2882" Type="http://schemas.openxmlformats.org/officeDocument/2006/relationships/hyperlink" Target="https://learn.microsoft.com/learn/paths/implement-network-security/?source=learn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learn/modules/azure-ad-privileged-identity-management/" TargetMode="External"/><Relationship Id="rId2742" Type="http://schemas.openxmlformats.org/officeDocument/2006/relationships/hyperlink" Target="https://learn.microsoft.com/training/modules/hub-and-spoke-network-architecture/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torage/blobs/soft-delete-container-enable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2907" Type="http://schemas.openxmlformats.org/officeDocument/2006/relationships/hyperlink" Target="https://learn.microsoft.com/azure/virtual-wan/about-virtual-hub-routing-preference" TargetMode="External"/><Relationship Id="rId3071" Type="http://schemas.openxmlformats.org/officeDocument/2006/relationships/ctrlProp" Target="../ctrlProps/ctrlProp1.xm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029" Type="http://schemas.openxmlformats.org/officeDocument/2006/relationships/hyperlink" Target="https://learn.microsoft.com/azure/azure-monitor/logs/design-logs-deployment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training/modules/configure-role-based-access-control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web-application-firewall/ag/ag-overview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api-management/devops-api-development-templates" TargetMode="External"/><Relationship Id="rId2764" Type="http://schemas.openxmlformats.org/officeDocument/2006/relationships/hyperlink" Target="https://learn.microsoft.com/training/courses/az-700t00" TargetMode="External"/><Relationship Id="rId2971" Type="http://schemas.openxmlformats.org/officeDocument/2006/relationships/hyperlink" Target="https://learn.microsoft.com/azure/storage/common/storage-redundancy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cloud-adoption-framework/ready/landing-zone/design-area/azure-billing-enterprise-agreement" TargetMode="External"/><Relationship Id="rId2831" Type="http://schemas.openxmlformats.org/officeDocument/2006/relationships/hyperlink" Target="https://learn.microsoft.com/learn/modules/design-implement-azure-expressroute/" TargetMode="External"/><Relationship Id="rId2929" Type="http://schemas.openxmlformats.org/officeDocument/2006/relationships/hyperlink" Target="https://learn.microsoft.com/industry/release-plan/2023wave2/cloud-sovereignty/enable-data-sovereignty-policy-baseline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3020" Type="http://schemas.openxmlformats.org/officeDocument/2006/relationships/hyperlink" Target="https://learn.microsoft.com/training/modules/microsoft-defender-cloud-security-posture/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frontdoor/best-practice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web-application-firewall/afds/waf-front-door-best-practices" TargetMode="External"/><Relationship Id="rId2786" Type="http://schemas.openxmlformats.org/officeDocument/2006/relationships/hyperlink" Target="https://learn.microsoft.com/learn/paths/secure-networking-infrastructure/" TargetMode="External"/><Relationship Id="rId2993" Type="http://schemas.openxmlformats.org/officeDocument/2006/relationships/hyperlink" Target="https://learn.microsoft.com/azure/key-vault/general/overview-throttl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app-service/networking/nat-gateway-integration" TargetMode="External"/><Relationship Id="rId2646" Type="http://schemas.openxmlformats.org/officeDocument/2006/relationships/hyperlink" Target="https://learn.microsoft.com/azure/active-directory/conditional-access/overview" TargetMode="External"/><Relationship Id="rId2853" Type="http://schemas.openxmlformats.org/officeDocument/2006/relationships/hyperlink" Target="https://learn.microsoft.com/azure/firewall/firewall-faq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storage/blobs/blob-storage-monitoring-scenario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github.com/Azure/sovereign-landing-zone/blob/main/docs/02-Architecture.md" TargetMode="External"/><Relationship Id="rId2920" Type="http://schemas.openxmlformats.org/officeDocument/2006/relationships/hyperlink" Target="https://learn.microsoft.com/training/modules/configure-azure-policy/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key-vault/general/best-practices" TargetMode="External"/><Relationship Id="rId2570" Type="http://schemas.openxmlformats.org/officeDocument/2006/relationships/hyperlink" Target="https://learn.microsoft.com/azure/frontdoor/best-practi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pp-service/operating-system-functionality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3064" Type="http://schemas.openxmlformats.org/officeDocument/2006/relationships/hyperlink" Target="https://learn.microsoft.com/azure/cloud-adoption-framework/ready/considerations/infrastructure-as-code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2897" Type="http://schemas.openxmlformats.org/officeDocument/2006/relationships/hyperlink" Target="https://learn.microsoft.com/azure/cloud-adoption-framework/ready/azure-best-practices/virtual-wan-network-topology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azure/virtual-network/ip-services/public-ip-addresses" TargetMode="External"/><Relationship Id="rId2964" Type="http://schemas.openxmlformats.org/officeDocument/2006/relationships/hyperlink" Target="https://learn.microsoft.com/azure/azure-monitor/alerts/alerts-overview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lighthouse/how-to/onboard-customer" TargetMode="External"/><Relationship Id="rId2824" Type="http://schemas.openxmlformats.org/officeDocument/2006/relationships/hyperlink" Target="https://learn.microsoft.com/azure/expressroute/designing-for-high-availability-with-expressroute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web-application-firewall/afds/waf-front-door-policy-settings" TargetMode="External"/><Relationship Id="rId2681" Type="http://schemas.openxmlformats.org/officeDocument/2006/relationships/hyperlink" Target="https://learn.microsoft.com/entra/id-governance/privileged-identity-management/pim-perform-roles-and-resource-roles-review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load-balancer/load-balancer-overview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en-us/azure/api-management/self-hosted-gateway-overview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3035" Type="http://schemas.openxmlformats.org/officeDocument/2006/relationships/hyperlink" Target="https://learn.microsoft.com/training/modules/azure-event-grid/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learn.microsoft.com/azure/well-architected/service-guides/azure-firewall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rchitecture/reference-architectures/dmz/nva-ha" TargetMode="External"/><Relationship Id="rId2935" Type="http://schemas.openxmlformats.org/officeDocument/2006/relationships/hyperlink" Target="https://learn.microsoft.com/training/modules/analyze-costs-create-budgets-azure-cost-management/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en-us/industry/sovereignty/transparency-log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zure-cache-for-redis/cache-how-to-premium-persistence?tabs=premium" TargetMode="External"/><Relationship Id="rId2792" Type="http://schemas.openxmlformats.org/officeDocument/2006/relationships/hyperlink" Target="https://learn.microsoft.com/learn/modules/design-implement-azure-expressroute/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app-service/app-service-web-tutorial-rest-api" TargetMode="External"/><Relationship Id="rId2652" Type="http://schemas.openxmlformats.org/officeDocument/2006/relationships/hyperlink" Target="https://learn.microsoft.com/azure/active-directory/privileged-identity-management/pim-configure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rest/api/storageservices/delegate-access-with-shared-access-signature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3006" Type="http://schemas.openxmlformats.org/officeDocument/2006/relationships/hyperlink" Target="https://learn.microsoft.com/training/modules/analyze-infrastructure-with-azure-monitor-logs/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979" Type="http://schemas.openxmlformats.org/officeDocument/2006/relationships/hyperlink" Target="https://learn.microsoft.com/azure/architecture/framework/resiliency/backup-and-recovery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firewall-manager/deploy-trusted-security-partner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2906" Type="http://schemas.openxmlformats.org/officeDocument/2006/relationships/hyperlink" Target="https://learn.microsoft.com/training/modules/introduction-azure-virtual-wan/" TargetMode="External"/><Relationship Id="rId3070" Type="http://schemas.openxmlformats.org/officeDocument/2006/relationships/vmlDrawing" Target="../drawings/vmlDrawing1.vm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spring-apps/overview" TargetMode="External"/><Relationship Id="rId2696" Type="http://schemas.openxmlformats.org/officeDocument/2006/relationships/hyperlink" Target="https://learn.microsoft.com/azure/governance/management-groups/how-to/protect-resource-hierarchy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learn/paths/secure-networking-infrastructure/" TargetMode="External"/><Relationship Id="rId2763" Type="http://schemas.openxmlformats.org/officeDocument/2006/relationships/hyperlink" Target="https://learn.microsoft.com/azure/virtual-network/virtual-networks-name-resolution-for-vms-and-role-instances" TargetMode="External"/><Relationship Id="rId2970" Type="http://schemas.openxmlformats.org/officeDocument/2006/relationships/hyperlink" Target="https://learn.microsoft.com/en-gb/azure/storage/common/redundancy-migration?tabs=portal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api-management/visual-studio-code-tutorial" TargetMode="External"/><Relationship Id="rId2623" Type="http://schemas.openxmlformats.org/officeDocument/2006/relationships/hyperlink" Target="https://learn.microsoft.com/azure/cost-management-billing/manage/understand-ea-role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vpn-gateway/vpn-gateway-howto-setup-alerts-virtual-network-gateway-log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nat-gateway/nat-overview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3041" Type="http://schemas.openxmlformats.org/officeDocument/2006/relationships/hyperlink" Target="https://learn.microsoft.com/azure/cloud-adoption-framework/ready/landing-zone/design-area/service-enablement-framework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entra/identity/monitoring-health/howto-integrate-activity-logs-with-azure-monitor-log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learn/paths/implement-network-security/?source=learn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learn/paths/azure-administrator-manage-identities-governance/" TargetMode="External"/><Relationship Id="rId2734" Type="http://schemas.openxmlformats.org/officeDocument/2006/relationships/hyperlink" Target="https://learn.microsoft.com/learn/paths/azure-administrator-manage-virtual-networks/" TargetMode="External"/><Relationship Id="rId2941" Type="http://schemas.openxmlformats.org/officeDocument/2006/relationships/hyperlink" Target="https://learn.microsoft.com/learn/paths/architect-infrastructure-operations/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cloud-adoption-framework/ready/azure-best-practices/connectivity-to-azure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api-management/set-edit-policies?tabs=form" TargetMode="External"/><Relationship Id="rId2591" Type="http://schemas.openxmlformats.org/officeDocument/2006/relationships/hyperlink" Target="https://learn.microsoft.com/azure/virtual-machines/managed-disks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architecture/solution-ideas/articles/devsecops-in-azure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3012" Type="http://schemas.openxmlformats.org/officeDocument/2006/relationships/hyperlink" Target="https://learn.microsoft.com/training/modules/configure-and-manage-azure-key-vault/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learn/paths/secure-application-delivery/" TargetMode="External"/><Relationship Id="rId2985" Type="http://schemas.openxmlformats.org/officeDocument/2006/relationships/hyperlink" Target="https://learn.microsoft.com/azure/web-application-firewall/afds/waf-front-door-best-practic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role-based-access-control/overview" TargetMode="External"/><Relationship Id="rId2845" Type="http://schemas.openxmlformats.org/officeDocument/2006/relationships/hyperlink" Target="https://learn.microsoft.com/azure/firewall/premium-feature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azure/azure-portal/azure-portal-dashboards" TargetMode="External"/><Relationship Id="rId2912" Type="http://schemas.openxmlformats.org/officeDocument/2006/relationships/hyperlink" Target="https://learn.microsoft.com/training/modules/introduction-azure-virtual-wan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storage/blobs/soft-delete-blob-enable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paths/implement-applications-external-access-azure-ad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api-management/api-management-howto-manage-protocols-cipher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3056" Type="http://schemas.openxmlformats.org/officeDocument/2006/relationships/hyperlink" Target="https://learn.microsoft.com/azure/cloud-adoption-framework/ready/considerations/infrastructure-as-code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2889" Type="http://schemas.openxmlformats.org/officeDocument/2006/relationships/hyperlink" Target="https://learn.microsoft.com/azure/virtual-network/network-security-group-how-it-work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cloud-adoption-framework/ready/azure-best-practices/plan-for-ip-addressing" TargetMode="External"/><Relationship Id="rId2956" Type="http://schemas.openxmlformats.org/officeDocument/2006/relationships/hyperlink" Target="https://learn.microsoft.com/azure/azure-monitor/alerts/action-group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azure/architecture/reference-architectures/dmz/nva-ha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learn/modules/design-implement-azure-expressroute/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api-management/api-management-howto-deploy-multi-region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learn/modules/azure-ad-privileged-identity-management/" TargetMode="External"/><Relationship Id="rId2673" Type="http://schemas.openxmlformats.org/officeDocument/2006/relationships/hyperlink" Target="https://learn.microsoft.com/learn/modules/design-identity-security-strategy/" TargetMode="External"/><Relationship Id="rId2880" Type="http://schemas.openxmlformats.org/officeDocument/2006/relationships/hyperlink" Target="https://learn.microsoft.com/learn/paths/implement-network-security/?source=learn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learn/paths/manage-identity-and-access/" TargetMode="External"/><Relationship Id="rId2740" Type="http://schemas.openxmlformats.org/officeDocument/2006/relationships/hyperlink" Target="https://learn.microsoft.com/training/modules/hub-and-spoke-network-architecture/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torage/common/storage-redundancy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azure-resource-manager/management/azure-subscription-service-limits" TargetMode="External"/><Relationship Id="rId3027" Type="http://schemas.openxmlformats.org/officeDocument/2006/relationships/hyperlink" Target="https://learn.microsoft.com/azure/security-center/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2927" Type="http://schemas.openxmlformats.org/officeDocument/2006/relationships/hyperlink" Target="https://learn.microsoft.com/azure/governance/policy/overview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web-application-firewall/afds/waf-front-door-best-practices" TargetMode="External"/><Relationship Id="rId2784" Type="http://schemas.openxmlformats.org/officeDocument/2006/relationships/hyperlink" Target="https://learn.microsoft.com/training/modules/configure-virtual-networks/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azure-monitor/essentials/activity-log" TargetMode="External"/><Relationship Id="rId2991" Type="http://schemas.openxmlformats.org/officeDocument/2006/relationships/hyperlink" Target="https://learn.microsoft.com/azure/key-vault/general/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entra/fundamentals/how-to-manage-groups" TargetMode="External"/><Relationship Id="rId2851" Type="http://schemas.openxmlformats.org/officeDocument/2006/relationships/hyperlink" Target="https://learn.microsoft.com/azure/firewall-manager/migrate-to-policy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storage/common/storage-sas-overview?toc=%2Fazure%2Fstorage%2Fblobs%2Ftoc.json" TargetMode="External"/><Relationship Id="rId2711" Type="http://schemas.openxmlformats.org/officeDocument/2006/relationships/hyperlink" Target="https://learn.microsoft.com/azure/cloud-adoption-framework/ready/azure-best-practices/track-cost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key-vault/general/best-practic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3062" Type="http://schemas.openxmlformats.org/officeDocument/2006/relationships/hyperlink" Target="https://learn.microsoft.com/azure/cloud-adoption-framework/ready/landing-zone/design-area/management-platform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cloud-adoption-framework/ready/landing-zone/design-area/resource-org-management-groups" TargetMode="External"/><Relationship Id="rId2895" Type="http://schemas.openxmlformats.org/officeDocument/2006/relationships/hyperlink" Target="https://learn.microsoft.com/azure/virtual-wan/scenario-any-to-any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learn/paths/secure-networking-infrastructure/" TargetMode="External"/><Relationship Id="rId2755" Type="http://schemas.openxmlformats.org/officeDocument/2006/relationships/hyperlink" Target="https://learn.microsoft.com/azure/site-recovery/concepts-on-premises-to-azure-networking" TargetMode="External"/><Relationship Id="rId2962" Type="http://schemas.openxmlformats.org/officeDocument/2006/relationships/hyperlink" Target="https://learn.microsoft.com/azure/azure-monitor/agents/diagnostics-extension-overview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pi-management/retry-policy" TargetMode="External"/><Relationship Id="rId2615" Type="http://schemas.openxmlformats.org/officeDocument/2006/relationships/hyperlink" Target="https://learn.microsoft.com/azure/lighthouse/concepts/cross-tenant-management-experience" TargetMode="External"/><Relationship Id="rId2822" Type="http://schemas.openxmlformats.org/officeDocument/2006/relationships/hyperlink" Target="https://learn.microsoft.com/azure/expressroute/designing-for-high-availability-with-expressroute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active-directory/app-proxy/application-proxy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3033" Type="http://schemas.openxmlformats.org/officeDocument/2006/relationships/hyperlink" Target="https://learn.microsoft.com/azure/security/fundamentals/customer-lockbox-overview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expressroute/expressroute-about-virtual-network-gateway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learn/modules/azure-active-directory/" TargetMode="External"/><Relationship Id="rId2866" Type="http://schemas.openxmlformats.org/officeDocument/2006/relationships/hyperlink" Target="https://learn.microsoft.com/azure/firewall/dns-detail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2726" Type="http://schemas.openxmlformats.org/officeDocument/2006/relationships/hyperlink" Target="https://learn.microsoft.com/azure/cloud-adoption-framework/ready/azure-best-practices/traditional-azure-networking-topology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2933" Type="http://schemas.openxmlformats.org/officeDocument/2006/relationships/hyperlink" Target="https://learn.microsoft.com/industry/sovereignty/policy-portfolio-baseline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security-center/" TargetMode="External"/><Relationship Id="rId2583" Type="http://schemas.openxmlformats.org/officeDocument/2006/relationships/hyperlink" Target="https://learn.microsoft.com/azure/web-application-firewall/afds/waf-front-door-best-practices" TargetMode="External"/><Relationship Id="rId2790" Type="http://schemas.openxmlformats.org/officeDocument/2006/relationships/hyperlink" Target="https://learn.microsoft.com/learn/modules/design-implement-azure-expressroute/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app-service/configure-ssl-bindings" TargetMode="External"/><Relationship Id="rId2650" Type="http://schemas.openxmlformats.org/officeDocument/2006/relationships/hyperlink" Target="https://learn.microsoft.com/azure/cloud-adoption-framework/manage/centralize-oper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3077" Type="http://schemas.openxmlformats.org/officeDocument/2006/relationships/ctrlProp" Target="../ctrlProps/ctrlProp7.xm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3004" Type="http://schemas.openxmlformats.org/officeDocument/2006/relationships/hyperlink" Target="https://learn.microsoft.com/training/modules/design-implement-private-access-to-azure-services/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977" Type="http://schemas.openxmlformats.org/officeDocument/2006/relationships/hyperlink" Target="https://learn.microsoft.com/azure/cloud-adoption-framework/ready/landing-zone/design-area/management-operational-compliance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firewall-manager/policy-overview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2904" Type="http://schemas.openxmlformats.org/officeDocument/2006/relationships/hyperlink" Target="https://learn.microsoft.com/training/modules/introduction-azure-virtual-wan/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spring-apps/how-to-configure-enterprise-spring-cloud-gateway" TargetMode="External"/><Relationship Id="rId2694" Type="http://schemas.openxmlformats.org/officeDocument/2006/relationships/hyperlink" Target="https://learn.microsoft.com/azure/governance/management-groups/how-to/protect-resource-hierarchy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learn/paths/secure-networking-infrastructure/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azure/dns/dns-private-resolver-overview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api-management/automation-manage-api-management" TargetMode="External"/><Relationship Id="rId2621" Type="http://schemas.openxmlformats.org/officeDocument/2006/relationships/hyperlink" Target="https://learn.microsoft.com/azure/cost-management-billing/manage/direct-ea-administration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3048" Type="http://schemas.openxmlformats.org/officeDocument/2006/relationships/hyperlink" Target="https://learn.microsoft.com/training/paths/az-400-work-git-for-enterprise-devops/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948" Type="http://schemas.openxmlformats.org/officeDocument/2006/relationships/hyperlink" Target="https://learn.microsoft.com/azure/network-watcher/network-watcher-monitoring-overview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training/modules/intro-to-azure-vpn-gateway/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quotas/per-vm-quota-request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learn/paths/azure-administrator-manage-identities-governance/" TargetMode="External"/><Relationship Id="rId2665" Type="http://schemas.openxmlformats.org/officeDocument/2006/relationships/hyperlink" Target="https://learn.microsoft.com/training/modules/understand-azure-active-directory/6-examine-azure-domain-services" TargetMode="External"/><Relationship Id="rId2872" Type="http://schemas.openxmlformats.org/officeDocument/2006/relationships/hyperlink" Target="https://learn.microsoft.com/en-gb/azure/ddos-protection/ddos-protection-overview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learn/modules/secure-aad-users-with-mfa/" TargetMode="External"/><Relationship Id="rId2732" Type="http://schemas.openxmlformats.org/officeDocument/2006/relationships/hyperlink" Target="https://learn.microsoft.com/training/modules/intro-to-azure-route-server/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considerations/development-strategy-development-lifecycle" TargetMode="External"/><Relationship Id="rId3019" Type="http://schemas.openxmlformats.org/officeDocument/2006/relationships/hyperlink" Target="https://learn.microsoft.com/azure/defender-for-cloud/concept-cloud-security-posture-management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919" Type="http://schemas.openxmlformats.org/officeDocument/2006/relationships/hyperlink" Target="https://learn.microsoft.com/azure/governance/policy/overview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3010" Type="http://schemas.openxmlformats.org/officeDocument/2006/relationships/hyperlink" Target="https://learn.microsoft.com/training/modules/implement-azure-key-vault/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nat-gateway/nat-overview" TargetMode="External"/><Relationship Id="rId2776" Type="http://schemas.openxmlformats.org/officeDocument/2006/relationships/hyperlink" Target="https://learn.microsoft.com/learn/paths/secure-application-delivery/" TargetMode="External"/><Relationship Id="rId2983" Type="http://schemas.openxmlformats.org/officeDocument/2006/relationships/hyperlink" Target="https://learn.microsoft.com/azure/web-application-firewall/afds/waf-front-door-best-practice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pp-service/overview-hosting-plans" TargetMode="External"/><Relationship Id="rId2636" Type="http://schemas.openxmlformats.org/officeDocument/2006/relationships/hyperlink" Target="https://learn.microsoft.com/azure/cloud-adoption-framework/ready/landing-zone/design-area/azure-billing-microsoft-customer-agreement" TargetMode="External"/><Relationship Id="rId2843" Type="http://schemas.openxmlformats.org/officeDocument/2006/relationships/hyperlink" Target="https://learn.microsoft.com/azure/firewall/premium-feature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azure/cost-management-billing/reservations/save-compute-costs-reservations" TargetMode="External"/><Relationship Id="rId2910" Type="http://schemas.openxmlformats.org/officeDocument/2006/relationships/hyperlink" Target="https://learn.microsoft.com/training/modules/introduction-azure-virtual-wan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storage/common/azure-defender-storage-configure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configure-azure-ad-application-proxy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api-management/mitigate-owasp-api-threat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3054" Type="http://schemas.openxmlformats.org/officeDocument/2006/relationships/hyperlink" Target="https://learn.microsoft.com/training/modules/implement-azure-key-vault/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hyperlink" Target="https://learn.microsoft.com/azure/cloud-adoption-framework/ready/azure-best-practices/plan-for-landing-zone-network-segmentation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vpn-gateway/site-to-site-vpn-private-peering" TargetMode="External"/><Relationship Id="rId2954" Type="http://schemas.openxmlformats.org/officeDocument/2006/relationships/hyperlink" Target="https://learn.microsoft.com/azure/service-health/alerts-activity-log-service-notifications-portal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azure/dns/tutorial-dns-private-resolver-failover" TargetMode="External"/><Relationship Id="rId2814" Type="http://schemas.openxmlformats.org/officeDocument/2006/relationships/hyperlink" Target="https://learn.microsoft.com/learn/modules/design-implement-azure-expressroute/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api-management/upgrade-and-scale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learn/paths/manage-identity-and-access/" TargetMode="External"/><Relationship Id="rId2671" Type="http://schemas.openxmlformats.org/officeDocument/2006/relationships/hyperlink" Target="https://learn.microsoft.com/entra/identity/hybrid/connect/plan-connect-topologie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learn/modules/explore-basic-services-identity-types/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3025" Type="http://schemas.openxmlformats.org/officeDocument/2006/relationships/hyperlink" Target="https://learn.microsoft.com/mem/configmgr/protect/deploy-use/endpoint-protection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2998" Type="http://schemas.openxmlformats.org/officeDocument/2006/relationships/hyperlink" Target="https://learn.microsoft.com/training/modules/implement-azure-key-vault/" TargetMode="External"/><Relationship Id="rId2858" Type="http://schemas.openxmlformats.org/officeDocument/2006/relationships/hyperlink" Target="https://learn.microsoft.com/azure/firewall/tutorial-firewall-dnat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learn/modules/azure-architecture-fundamentals/" TargetMode="External"/><Relationship Id="rId2925" Type="http://schemas.openxmlformats.org/officeDocument/2006/relationships/hyperlink" Target="https://learn.microsoft.com/azure/governance/policy/overview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key-vault/general/best-practice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web-application-firewall/afds/waf-front-door-best-practices" TargetMode="External"/><Relationship Id="rId2782" Type="http://schemas.openxmlformats.org/officeDocument/2006/relationships/hyperlink" Target="https://learn.microsoft.com/learn/paths/secure-networking-infrastructure/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app-service/configure-custom-container" TargetMode="External"/><Relationship Id="rId2642" Type="http://schemas.openxmlformats.org/officeDocument/2006/relationships/hyperlink" Target="https://learn.microsoft.com/azure/active-directory/roles/security-planning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storage/common/storage-sas-overview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3069" Type="http://schemas.openxmlformats.org/officeDocument/2006/relationships/drawing" Target="../drawings/drawing1.xm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969" Type="http://schemas.openxmlformats.org/officeDocument/2006/relationships/hyperlink" Target="https://azure.github.io/azure-monitor-baseline-alerts/patterns/alz/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829" Type="http://schemas.openxmlformats.org/officeDocument/2006/relationships/hyperlink" Target="https://learn.microsoft.com/learn/modules/design-implement-azure-expressroute/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3060" Type="http://schemas.openxmlformats.org/officeDocument/2006/relationships/hyperlink" Target="https://learn.microsoft.com/azure/cloud-adoption-framework/ready/considerations/development-strategy-development-lifecycle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frontdoor/best-practices" TargetMode="External"/><Relationship Id="rId2686" Type="http://schemas.openxmlformats.org/officeDocument/2006/relationships/hyperlink" Target="https://learn.microsoft.com/azure/cloud-adoption-framework/ready/landing-zone/design-area/resource-org-management-groups" TargetMode="External"/><Relationship Id="rId2893" Type="http://schemas.openxmlformats.org/officeDocument/2006/relationships/hyperlink" Target="https://learn.microsoft.com/azure/azure-resource-manager/management/azure-subscription-service-limit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learn/paths/secure-application-delivery/" TargetMode="External"/><Relationship Id="rId2753" Type="http://schemas.openxmlformats.org/officeDocument/2006/relationships/hyperlink" Target="https://learn.microsoft.com/azure/cloud-adoption-framework/ready/azure-best-practices/plan-for-ip-addressing" TargetMode="External"/><Relationship Id="rId2960" Type="http://schemas.openxmlformats.org/officeDocument/2006/relationships/hyperlink" Target="https://learn.microsoft.com/azure/cloud-adoption-framework/ready/azure-setup-guide/monitoring-reporting?tabs=AzureMonitor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api-management/api-management-howto-autoscale" TargetMode="External"/><Relationship Id="rId2613" Type="http://schemas.openxmlformats.org/officeDocument/2006/relationships/hyperlink" Target="https://learn.microsoft.com/entra/architecture/multi-tenant-user-management-introduction/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training/modules/design-implement-azure-expressroute/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active-directory/app-proxy/application-proxy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3031" Type="http://schemas.openxmlformats.org/officeDocument/2006/relationships/hyperlink" Target="https://learn.microsoft.com/azure/well-architected/security/monitor-threats" TargetMode="External"/><Relationship Id="rId2797" Type="http://schemas.openxmlformats.org/officeDocument/2006/relationships/hyperlink" Target="https://learn.microsoft.com/azure/expressroute/expressroute-faq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learn/modules/azure-active-directory/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learn.microsoft.com/azure/architecture/example-scenario/gateway/application-gateway-before-azure-firewal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A9" sqref="A9:U9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156</v>
      </c>
    </row>
    <row r="2" spans="1:21" ht="55.5" customHeight="1" thickBot="1">
      <c r="B2" s="51"/>
      <c r="C2" s="51"/>
      <c r="D2" s="23"/>
      <c r="E2" s="23"/>
      <c r="F2" s="42" t="s">
        <v>78</v>
      </c>
      <c r="G2" s="20"/>
      <c r="H2" s="35" t="s">
        <v>210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115</v>
      </c>
      <c r="G3" s="11"/>
      <c r="H3" s="24"/>
      <c r="I3" s="25"/>
      <c r="J3" s="26"/>
      <c r="K3" s="26"/>
      <c r="T3" s="40" t="s">
        <v>81</v>
      </c>
    </row>
    <row r="4" spans="1:21" ht="17.25" customHeight="1">
      <c r="B4" s="23"/>
      <c r="C4" s="23"/>
      <c r="D4" s="23"/>
      <c r="E4" s="23"/>
      <c r="F4" s="46" t="s">
        <v>85</v>
      </c>
      <c r="G4" s="50" t="s">
        <v>175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213</v>
      </c>
    </row>
    <row r="5" spans="1:21">
      <c r="B5" s="23"/>
      <c r="C5" s="23"/>
      <c r="D5" s="23"/>
      <c r="E5" s="23"/>
      <c r="G5" s="50" t="s">
        <v>169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152</v>
      </c>
    </row>
    <row r="7" spans="1:21">
      <c r="A7" s="43"/>
      <c r="B7" s="44" t="s">
        <v>117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116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82</v>
      </c>
      <c r="B9" s="37" t="s">
        <v>80</v>
      </c>
      <c r="C9" s="37" t="s">
        <v>0</v>
      </c>
      <c r="D9" s="37" t="s">
        <v>71</v>
      </c>
      <c r="E9" s="37" t="s">
        <v>112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83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111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1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1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1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1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1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1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253" r:id="rId2357" tooltip="https://learn.microsoft.com/azure/virtual-machines/availability" display="More info" xr:uid="{8B71F848-1AE3-4BBA-823E-903CD163C2FE}"/>
    <hyperlink ref="L254" r:id="rId2358" tooltip="https://learn.microsoft.com/azure/load-balancer/load-balancer-overview" display="More info" xr:uid="{BFAA0EB0-D867-4811-83BE-F56421C84652}"/>
    <hyperlink ref="L255" r:id="rId2359" tooltip="https://learn.microsoft.com/azure/key-vault/general/overview" display="More info" xr:uid="{BE8C0A60-B986-4DA1-BB2B-3688B7AD67D8}"/>
    <hyperlink ref="L256" r:id="rId2360" tooltip="https://learn.microsoft.com/azure/key-vault/general/overview-throttling" display="More info" xr:uid="{34B2553C-CB28-4185-8BAC-F03D9063ED4C}"/>
    <hyperlink ref="L257" r:id="rId2361" tooltip="https://learn.microsoft.com/azure/key-vault/general/best-practices" display="More info" xr:uid="{BA9FBE78-B9A8-4408-A20A-2EA72B2D6D09}"/>
    <hyperlink ref="L258" r:id="rId2362" tooltip="https://learn.microsoft.com/azure/key-vault/general/best-practices" display="More info" xr:uid="{1BA1B551-7918-48F6-A26F-D87810B988BA}"/>
    <hyperlink ref="L259" r:id="rId2363" tooltip="https://learn.microsoft.com/azure/key-vault/general/best-practices" display="More info" xr:uid="{86ED2D07-DC8D-4B72-9371-EF35EBBC0DF4}"/>
    <hyperlink ref="L260" r:id="rId2364" tooltip="https://learn.microsoft.com/azure/key-vault/general/best-practices" display="More info" xr:uid="{D86EBB3C-8596-4957-B902-6E6D8902E555}"/>
    <hyperlink ref="L261" r:id="rId2365" tooltip="https://learn.microsoft.com/azure/key-vault/general/best-practices" display="More info" xr:uid="{C42C67CB-86BA-47ED-BB5F-43584F54604D}"/>
    <hyperlink ref="L262" r:id="rId2366" tooltip="https://learn.microsoft.com/azure/key-vault/general/monitor-key-vault" display="More info" xr:uid="{4D43A048-38AB-45AA-96DD-24ECCCAA6A74}"/>
    <hyperlink ref="L263" r:id="rId2367" tooltip="https://learn.microsoft.com/azure/key-vault/general/best-practices" display="More info" xr:uid="{45B0427C-FEDF-4F25-875F-7880FC16BAC8}"/>
    <hyperlink ref="L264" r:id="rId2368" tooltip="https://learn.microsoft.com/azure/key-vault/general/best-practices" display="More info" xr:uid="{88538FD2-016A-44B1-9F00-D437E125ACF7}"/>
    <hyperlink ref="L265" r:id="rId2369" tooltip="https://learn.microsoft.com/azure/key-vault/general/best-practices" display="More info" xr:uid="{670966DC-682A-4FD9-8F25-517229200567}"/>
    <hyperlink ref="L266" r:id="rId2370" tooltip="https://learn.microsoft.com/en-us/industry/sovereignty/key-management" display="More info" xr:uid="{4448E9F4-BF84-4DC4-8222-8FF9191E9CC2}"/>
    <hyperlink ref="L267" r:id="rId2371" tooltip="https://learn.microsoft.com/azure/active-directory/reports-monitoring/overview-reports" display="More info" xr:uid="{E551B6B5-418A-4B61-97A3-F071B01C0BEE}"/>
    <hyperlink ref="L268" r:id="rId2372" tooltip="https://learn.microsoft.com/azure/defender-for-cloud/concept-cloud-security-posture-management" display="More info" xr:uid="{DB1234DC-CA92-435E-8BA0-E5C29F56F990}"/>
    <hyperlink ref="L269" r:id="rId2373" tooltip="https://learn.microsoft.com/azure/defender-for-cloud/plan-defender-for-servers-select-plan" display="More info" xr:uid="{F8836F04-C0C9-4F39-B58B-78A7BBFCD2D9}"/>
    <hyperlink ref="L270" r:id="rId2374" tooltip="https://www.microsoft.com/en-gb/security/business/solutions/cloud-workload-protection" display="More info" xr:uid="{5AAAAC9A-2B84-4211-AFF6-263CD2078307}"/>
    <hyperlink ref="L271" r:id="rId2375" tooltip="https://learn.microsoft.com/mem/configmgr/protect/deploy-use/endpoint-protection" display="More info" xr:uid="{29FE3010-94CA-4987-B46C-D216B7BD9F51}"/>
    <hyperlink ref="L272" r:id="rId2376" tooltip="https://learn.microsoft.com/azure/security-center/" display="More info" xr:uid="{816388E7-09B5-4B9C-A6AF-CD1D74C26291}"/>
    <hyperlink ref="L273" r:id="rId2377" tooltip="https://learn.microsoft.com/azure/azure-monitor/logs/design-logs-deployment" display="More info" xr:uid="{38318DA5-241B-487B-9A34-66602814132B}"/>
    <hyperlink ref="L274" r:id="rId2378" tooltip="https://learn.microsoft.com/en-us/industry/sovereignty/transparency-logs" display="More info" xr:uid="{CDF39B77-CBC4-4F0B-BEF4-B708E056394A}"/>
    <hyperlink ref="L275" r:id="rId2379" tooltip="https://learn.microsoft.com/en-us/azure/security/fundamentals/customer-lockbox-overview" display="More info" xr:uid="{65473C0F-D0E7-465D-8057-D3EB6746C7C3}"/>
    <hyperlink ref="L276" r:id="rId2380" tooltip="https://learn.microsoft.com/azure/storage/common/storage-require-secure-transfer" display="More info" xr:uid="{0EB846DD-C774-43ED-8AAD-8A2BEEE949BB}"/>
    <hyperlink ref="L277" r:id="rId2381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382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383" tooltip="https://learn.microsoft.com/azure/api-management/api-management-error-handling-policies" display="More info" xr:uid="{C714CBF5-42DB-436D-BEED-FBF2A6297F29}"/>
    <hyperlink ref="L280" r:id="rId2384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385" tooltip="https://learn.microsoft.com/azure/api-management/policy-fragments" display="More info" xr:uid="{B40B5061-1E3A-40BC-809F-315877300EB7}"/>
    <hyperlink ref="L282" r:id="rId2386" tooltip="https://learn.microsoft.com/azure/api-management/monetization-support" display="More info" xr:uid="{DD210039-90D6-4524-BF21-8E201943F0CD}"/>
    <hyperlink ref="L283" r:id="rId2387" location="resource-logs" tooltip="https://learn.microsoft.com/azure/api-management/api-management-howto-use-azure-monitor#resource-logs" display="More info" xr:uid="{6EA36582-8719-4675-8138-95D6023CFB8A}"/>
    <hyperlink ref="L284" r:id="rId2388" tooltip="https://learn.microsoft.com/azure/api-management/api-management-howto-app-insights" display="More info" xr:uid="{F039F0E6-1C54-442B-AF4C-A798A0F04966}"/>
    <hyperlink ref="L285" r:id="rId2389" tooltip="https://learn.microsoft.com/azure/api-management/api-management-howto-use-azure-monitor" display="More info" xr:uid="{6C1EE5C6-9C46-4B6A-A37B-91C878344AD2}"/>
    <hyperlink ref="L286" r:id="rId2390" location="api-management-limits" tooltip="https://learn.microsoft.com/azure/azure-resource-manager/management/azure-subscription-service-limits#api-management-limits" display="More info" xr:uid="{54007F1C-B8D9-41EA-B0AC-2D873A3DCDDE}"/>
    <hyperlink ref="L287" r:id="rId2391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392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393" tooltip="https://learn.microsoft.com/azure/api-management/api-management-howto-aad" display="More info" xr:uid="{2E8710FA-22FD-434B-B47A-2280002C86D7}"/>
    <hyperlink ref="L290" r:id="rId2394" tooltip="https://learn.microsoft.com/azure/api-management/api-management-howto-create-groups" display="More info" xr:uid="{066851B0-D803-4378-8548-DA2B366A94B6}"/>
    <hyperlink ref="L291" r:id="rId2395" tooltip="https://learn.microsoft.com/azure/api-management/backends" display="More info" xr:uid="{2DFE4705-5D14-423F-AB63-9999D5026ACA}"/>
    <hyperlink ref="L292" r:id="rId2396" tooltip="https://learn.microsoft.com/azure/api-management/api-management-howto-properties?tabs=azure-portal" display="More info" xr:uid="{07D78B40-88B5-43E0-AA81-F01FF47181B0}"/>
    <hyperlink ref="L293" r:id="rId2397" location="upgrade-and-scale" tooltip="https://learn.microsoft.com/azure/api-management/upgrade-and-scale#upgrade-and-scale" display="More info" xr:uid="{74D68249-0090-4DC6-9182-B7258BFE8925}"/>
    <hyperlink ref="L294" r:id="rId2398" tooltip="https://learn.microsoft.com/azure/api-management/api-management-howto-deploy-multi-region" display="More info" xr:uid="{54F8D2D1-4049-4874-8CCC-197341D4D009}"/>
    <hyperlink ref="L295" r:id="rId2399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400" tooltip="https://learn.microsoft.com/azure/api-management/high-availability" display="More info" xr:uid="{B2413444-719D-46ED-85FF-B317F23ED775}"/>
    <hyperlink ref="L297" r:id="rId2401" tooltip="https://learn.microsoft.com/en-us/azure/api-management/self-hosted-gateway-overview" display="More info" xr:uid="{22B7B1CE-2F3E-4AAA-8D2A-BE3C9A025C5E}"/>
    <hyperlink ref="L298" r:id="rId2402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403" tooltip="https://learn.microsoft.com/azure/api-management/api-management-howto-log-event-hubs" display="More info" xr:uid="{CECEA940-3986-469F-B1DE-006C739298A4}"/>
    <hyperlink ref="L300" r:id="rId2404" tooltip="https://learn.microsoft.com/azure/api-management/api-management-sample-flexible-throttling" display="More info" xr:uid="{BE813B41-EE82-4205-B7C3-8F925D47B523}"/>
    <hyperlink ref="M300" r:id="rId2405" tooltip="https://learn.microsoft.com/training/modules/protect-apis-on-api-management/" display="Training" xr:uid="{07EA9BED-A94D-41E3-A26D-F00125BC2632}"/>
    <hyperlink ref="L301" r:id="rId2406" tooltip="https://learn.microsoft.com/azure/api-management/api-management-howto-autoscale" display="More info" xr:uid="{3806A031-C1CD-4ECB-95EE-C1E966BF1303}"/>
    <hyperlink ref="L302" r:id="rId2407" tooltip="https://learn.microsoft.com/azure/api-management/api-management-howto-provision-self-hosted-gateway" display="More info" xr:uid="{A29442D3-1F91-4D42-AB31-2248169C474C}"/>
    <hyperlink ref="L303" r:id="rId2408" tooltip="https://learn.microsoft.com/azure/api-management/retry-policy" display="More info" xr:uid="{2BC3AC27-2EF1-4BF7-97D7-9699EC80B8CE}"/>
    <hyperlink ref="L304" r:id="rId2409" tooltip="https://learn.microsoft.com/azure/api-management/front-door-api-management" display="More info" xr:uid="{0C52BB72-606D-45C9-904F-1E6754021A64}"/>
    <hyperlink ref="L305" r:id="rId2410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411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412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413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414" tooltip="https://learn.microsoft.com/azure/api-management/automation-manage-api-management" display="More info" xr:uid="{747611CD-E160-467F-A785-B42F4F4ADCA6}"/>
    <hyperlink ref="L310" r:id="rId2415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416" tooltip="https://learn.microsoft.com/azure/api-management/visual-studio-code-tutorial" display="More info" xr:uid="{B6F3301C-D0E2-4EE7-B65E-C7DF7437000E}"/>
    <hyperlink ref="L312" r:id="rId2417" tooltip="https://learn.microsoft.com/azure/api-management/devops-api-development-templates" display="More info" xr:uid="{A496C56D-38CF-4AA1-9F87-74F3BDD16F51}"/>
    <hyperlink ref="L313" r:id="rId2418" tooltip="https://learn.microsoft.com/azure/api-management/api-management-howto-mutual-certificates-for-clients" display="More info" xr:uid="{75D7F13B-D454-4444-85FE-5BCD027F1219}"/>
    <hyperlink ref="L314" r:id="rId2419" tooltip="https://learn.microsoft.com/azure/api-management/api-management-howto-mutual-certificates" display="More info" xr:uid="{4C839B90-1240-46C4-AD1D-364EE09E4E10}"/>
    <hyperlink ref="L315" r:id="rId2420" tooltip="https://learn.microsoft.com/azure/api-management/mitigate-owasp-api-threats" display="More info" xr:uid="{9DDB98D8-DE55-4D62-86B8-4FACB93350FC}"/>
    <hyperlink ref="L316" r:id="rId2421" tooltip="https://learn.microsoft.com/azure/api-management/authorizations-overview" display="More info" xr:uid="{03C7A7DD-F071-4D4F-8AF3-D72A978E1BA7}"/>
    <hyperlink ref="L317" r:id="rId2422" tooltip="https://learn.microsoft.com/azure/api-management/api-management-howto-manage-protocols-ciphers" display="More info" xr:uid="{BAD570A3-82C1-4617-9B6F-F2DE3872F657}"/>
    <hyperlink ref="L318" r:id="rId2423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424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425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426" tooltip="https://learn.microsoft.com/azure/app-service/app-service-key-vault-references" display="More info" xr:uid="{4D850C92-ABC6-452E-A949-F9AAB6C537E1}"/>
    <hyperlink ref="L322" r:id="rId2427" tooltip="https://learn.microsoft.com/azure/app-service/app-service-key-vault-references" display="More info" xr:uid="{C1169258-4485-4EB6-A142-A87B85D53F55}"/>
    <hyperlink ref="L323" r:id="rId2428" tooltip="https://learn.microsoft.com/azure/app-service/configure-ssl-certificate" display="More info" xr:uid="{D876F96F-DAF4-4283-89FB-544C44DBC3A6}"/>
    <hyperlink ref="L324" r:id="rId2429" tooltip="https://learn.microsoft.com/azure/app-service/overview-hosting-plans" display="More info" xr:uid="{DE648FC9-127C-498F-981A-FB1442FC00AE}"/>
    <hyperlink ref="L325" r:id="rId2430" location="file-access" tooltip="https://learn.microsoft.com/azure/app-service/operating-system-functionality#file-access" display="More info" xr:uid="{4CCBF4B8-F41A-41F3-A048-2728FB47EE0F}"/>
    <hyperlink ref="L326" r:id="rId2431" tooltip="https://learn.microsoft.com/azure/app-service/overview-authentication-authorization" display="More info" xr:uid="{0B7099DF-2588-4EEC-96AC-A57A2073410E}"/>
    <hyperlink ref="L327" r:id="rId2432" tooltip="https://learn.microsoft.com/azure/app-service/deploy-best-practices" display="More info" xr:uid="{FA3BAA25-6D55-49DF-A808-4D35D9CE10E4}"/>
    <hyperlink ref="L328" r:id="rId2433" location="disable-basic-authentication" tooltip="https://learn.microsoft.com/azure/app-service/deploy-configure-credentials#disable-basic-authentication" display="More info" xr:uid="{43A2F9B7-BCC0-4A2A-B061-15F436F7157C}"/>
    <hyperlink ref="L329" r:id="rId2434" tooltip="https://learn.microsoft.com/azure/app-service/overview-managed-identity?tabs=portal%2Chttp" display="More info" xr:uid="{69C13B73-7143-4F5B-BE74-F249AD6BEF1F}"/>
    <hyperlink ref="L330" r:id="rId2435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436" tooltip="https://learn.microsoft.com/azure/app-service/troubleshoot-diagnostic-logs" display="More info" xr:uid="{EA4930E6-A331-4D3C-A453-40614B9145A7}"/>
    <hyperlink ref="L332" r:id="rId2437" tooltip="https://learn.microsoft.com/azure/azure-monitor/essentials/activity-log" display="More info" xr:uid="{5361DD49-7989-4AA6-ACD1-1C9E09E17DDD}"/>
    <hyperlink ref="L333" r:id="rId2438" tooltip="https://learn.microsoft.com/azure/app-service/overview-vnet-integration" display="More info" xr:uid="{32E3F45E-AD42-4EC4-A297-37B9CFC588E7}"/>
    <hyperlink ref="L334" r:id="rId2439" tooltip="https://learn.microsoft.com/azure/app-service/networking/nat-gateway-integration" display="More info" xr:uid="{957C72FC-B735-4A15-8C65-AC26AF28F24D}"/>
    <hyperlink ref="L335" r:id="rId2440" location="access-restrictions" tooltip="https://learn.microsoft.com/azure/app-service/networking-features#access-restrictions" display="More info" xr:uid="{8D01E79B-8D13-44D7-90EA-7BDEC27B69D8}"/>
    <hyperlink ref="L336" r:id="rId2441" tooltip="https://learn.microsoft.com/azure/app-service/networking/app-gateway-with-service-endpoints" display="More info" xr:uid="{BF46F613-487C-4CDF-9D12-2C9F339CD810}"/>
    <hyperlink ref="L337" r:id="rId2442" location="access-restrictions" tooltip="https://learn.microsoft.com/azure/app-service/networking-features#access-restrictions" display="More info" xr:uid="{7BBF81BE-7962-4998-B4CB-A9951949DAE4}"/>
    <hyperlink ref="L338" r:id="rId2443" location="enforce-tls-versions" tooltip="https://learn.microsoft.com/azure/app-service/configure-ssl-bindings#enforce-tls-versions" display="More info" xr:uid="{19509986-7091-46AE-A405-2ED4B731906A}"/>
    <hyperlink ref="L339" r:id="rId2444" location="enforce-https" tooltip="https://learn.microsoft.com/azure/app-service/configure-ssl-bindings#enforce-https" display="More info" xr:uid="{68070C6B-83B1-4AD3-8EB3-77F2A939E150}"/>
    <hyperlink ref="L340" r:id="rId2445" tooltip="https://learn.microsoft.com/azure/app-service/app-service-web-tutorial-rest-api" display="More info" xr:uid="{F852E42C-11AB-4CEF-B1CA-09E092EA0407}"/>
    <hyperlink ref="L341" r:id="rId2446" location="configure-general-settings" tooltip="https://learn.microsoft.com/azure/app-service/configure-common#configure-general-settings" display="More info" xr:uid="{12A8AAD8-E903-4297-AEA4-BD8461D0D6C3}"/>
    <hyperlink ref="L342" r:id="rId2447" tooltip="https://learn.microsoft.com/azure/defender-for-cloud/defender-for-app-service-introduction" display="More info" xr:uid="{36DAC5EC-05F3-4E82-96E0-C86BD8A6B43A}"/>
    <hyperlink ref="L343" r:id="rId2448" tooltip="https://learn.microsoft.com/azure/ddos-protection/ddos-protection-overview" display="More info" xr:uid="{DF329433-A283-463D-BB3E-6ED8449C7960}"/>
    <hyperlink ref="L344" r:id="rId2449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450" tooltip="https://learn.microsoft.com/azure/security/fundamentals/pen-testing" display="More info" xr:uid="{BFDBF430-B916-4DE7-A0EF-BD4D75B64B79}"/>
    <hyperlink ref="L346" r:id="rId2451" tooltip="https://learn.microsoft.com/azure/architecture/solution-ideas/articles/devsecops-in-azure" display="More info" xr:uid="{555351EC-A173-401B-A35B-AA383D356099}"/>
    <hyperlink ref="L347" r:id="rId2452" tooltip="https://learn.microsoft.com/azure/app-service/overview-patch-os-runtime" display="More info" xr:uid="{7C25F5E4-F277-469C-A0E7-B1479B3EC2A2}"/>
    <hyperlink ref="L348" r:id="rId2453" tooltip="https://learn.microsoft.com/azure/service-bus-messaging/configure-customer-managed-key" display="More info" xr:uid="{942DC0FD-9C12-4C35-B136-5067EE94CF5D}"/>
    <hyperlink ref="M348" r:id="rId2454" tooltip="https://learn.microsoft.com/learn/modules/plan-implement-administer-conditional-access/" display="Training" xr:uid="{32C85477-ED62-48F2-84F2-D2DF343E0ECD}"/>
    <hyperlink ref="L349" r:id="rId2455" tooltip="https://learn.microsoft.com/azure/service-bus-messaging/transport-layer-security-enforce-minimum-version" display="More info" xr:uid="{20E0E8F9-A20D-428E-BEED-EFBDE312F0B7}"/>
    <hyperlink ref="M349" r:id="rId2456" tooltip="https://learn.microsoft.com/learn/modules/secure-aad-users-with-mfa/" display="Training" xr:uid="{4F9B0435-6B5F-4D09-9100-72B30946E544}"/>
    <hyperlink ref="L350" r:id="rId2457" location="shared-access-authorization-policies" tooltip="https://learn.microsoft.com/azure/service-bus-messaging/service-bus-sas#shared-access-authorization-policies" display="More info" xr:uid="{0AFA9E73-48D1-4D0E-A0DC-9D0292639595}"/>
    <hyperlink ref="M350" r:id="rId2458" tooltip="https://learn.microsoft.com/learn/paths/azure-administrator-manage-identities-governance/" display="Training" xr:uid="{B7C1C750-5C43-438C-A0E5-AC6EEF1AE5C5}"/>
    <hyperlink ref="L351" r:id="rId2459" tooltip="https://learn.microsoft.com/azure/service-bus-messaging/service-bus-managed-service-identity" display="More info" xr:uid="{12D56109-019C-4995-A61A-34EA63E43AD4}"/>
    <hyperlink ref="M351" r:id="rId2460" tooltip="https://learn.microsoft.com/learn/modules/azure-ad-privileged-identity-management/" display="Training" xr:uid="{E6DF4EF2-DE49-494C-AD4C-67F5F785C52D}"/>
    <hyperlink ref="L352" r:id="rId2461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462" tooltip="https://learn.microsoft.com/learn/modules/explore-basic-services-identity-types/" display="Training" xr:uid="{E36B5FBE-1316-46E6-9EB9-00E9B7F5F1FE}"/>
    <hyperlink ref="L353" r:id="rId2463" tooltip="https://learn.microsoft.com/azure/service-bus-messaging/monitor-service-bus-reference" display="More info" xr:uid="{C289EC6D-F4B7-49E3-9204-704166697873}"/>
    <hyperlink ref="M353" r:id="rId2464" tooltip="https://learn.microsoft.com/learn/paths/manage-identity-and-access/" display="Training" xr:uid="{7BAAA752-6A3A-48C6-8AA6-44E2DD0C0B43}"/>
    <hyperlink ref="L354" r:id="rId2465" tooltip="https://learn.microsoft.com/azure/service-bus-messaging/private-link-service" display="More info" xr:uid="{BAC19655-B202-4ECC-9C55-A854B93C0532}"/>
    <hyperlink ref="M354" r:id="rId2466" tooltip="https://learn.microsoft.com/learn/modules/azure-ad-privileged-identity-management/" display="Training" xr:uid="{6D9A1225-1E82-403D-9865-4605932B545D}"/>
    <hyperlink ref="L355" r:id="rId2467" tooltip="https://learn.microsoft.com/azure/service-bus-messaging/service-bus-ip-filtering" display="More info" xr:uid="{41ACDBED-90AE-48DF-8410-1B1E89EA6075}"/>
    <hyperlink ref="M355" r:id="rId2468" tooltip="https://learn.microsoft.com/learn/paths/implement-resource-mgmt-security/" display="Training" xr:uid="{BDFD19A0-729D-4BFC-9C02-B9C1F782AE54}"/>
    <hyperlink ref="L366" r:id="rId2469" tooltip="https://github.com/Azure/AzureCAT-AVS/tree/main/networking" display="More info" xr:uid="{AC501C80-2714-4833-9621-F6A61A0CF870}"/>
    <hyperlink ref="L448" r:id="rId2470" location="how-application-proxy-works" tooltip="https://learn.microsoft.com/azure/active-directory/app-proxy/application-proxy#how-application-proxy-works" display="More info" xr:uid="{17F4D18E-6079-4E44-8CDA-E502B12A7773}"/>
    <hyperlink ref="M448" r:id="rId2471" tooltip="https://learn.microsoft.com/learn/modules/configure-azure-ad-application-proxy/" display="Training" xr:uid="{754C76D4-E732-460E-B26A-9578B1FD81CD}"/>
    <hyperlink ref="L449" r:id="rId2472" location="how-application-proxy-works" tooltip="https://learn.microsoft.com/azure/active-directory/app-proxy/application-proxy#how-application-proxy-works" display="More info" xr:uid="{177E49BF-32A3-466A-965A-23089F484AB2}"/>
    <hyperlink ref="M449" r:id="rId2473" tooltip="https://learn.microsoft.com/learn/paths/implement-applications-external-access-azure-ad/" display="Training" xr:uid="{60345D88-25C0-47C6-BE9F-9839B2777D73}"/>
    <hyperlink ref="L453" r:id="rId2474" tooltip="https://learn.microsoft.com/azure/web-application-firewall/afds/waf-front-door-policy-settings" display="More info" xr:uid="{F501EC89-AFD8-45D6-A855-2B3494B373BF}"/>
    <hyperlink ref="L454" r:id="rId2475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476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477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478" location="select-good-health-probe-endpoints" tooltip="https://learn.microsoft.com/azure/frontdoor/best-practices#select-good-health-probe-endpoints" display="More info" xr:uid="{4FA8C6A3-2D52-47A9-805B-25B7FB1E3FBC}"/>
    <hyperlink ref="L458" r:id="rId2479" location="use-head-health-probes" tooltip="https://learn.microsoft.com/azure/frontdoor/best-practices#use-head-health-probes" display="More info" xr:uid="{8AAB6463-9CF8-4D53-9742-3013235354FA}"/>
    <hyperlink ref="L459" r:id="rId2480" location="outbound-connectivity" tooltip="https://learn.microsoft.com/azure/nat-gateway/nat-overview#outbound-connectivity" display="More info" xr:uid="{044CFACA-CC34-4B5B-BFFD-374F45488106}"/>
    <hyperlink ref="L460" r:id="rId2481" location="use-managed-tls-certificates" tooltip="https://learn.microsoft.com/azure/frontdoor/best-practices#use-managed-tls-certificates" display="More info" xr:uid="{5AC7A1CE-BF1E-4CBE-8000-706CEE59839A}"/>
    <hyperlink ref="L461" r:id="rId2482" tooltip="https://learn.microsoft.com/azure/spring-apps/concepts-blue-green-deployment-strategies" display="More info" xr:uid="{FC391B91-08AF-46A9-8BFD-0907E095050A}"/>
    <hyperlink ref="L462" r:id="rId2483" tooltip="https://learn.microsoft.com/azure/architecture/web-apps/spring-apps/architectures/spring-apps-multi-region" display="More info" xr:uid="{A596945E-735E-4253-A027-4FC507811199}"/>
    <hyperlink ref="L463" r:id="rId2484" tooltip="https://learn.microsoft.com/azure/reliability/reliability-spring-apps" display="More info" xr:uid="{294B6AE6-ED0B-4911-8B69-FE62D13D7BDC}"/>
    <hyperlink ref="L464" r:id="rId2485" tooltip="https://learn.microsoft.com/azure/spring-apps/concept-understand-app-and-deployment" display="More info" xr:uid="{ECCBDEC4-BA07-4F80-8ED5-B5C69AD08DDF}"/>
    <hyperlink ref="L465" r:id="rId2486" tooltip="https://learn.microsoft.com/azure/spring-apps/diagnostic-services" display="More info" xr:uid="{9A6B5A2E-3B47-497B-B9FD-829222265825}"/>
    <hyperlink ref="L466" r:id="rId2487" tooltip="https://learn.microsoft.com/azure/spring-apps/how-to-configure-enterprise-spring-cloud-gateway" display="More info" xr:uid="{40BEACE3-B012-4725-8B59-50605072FE33}"/>
    <hyperlink ref="L467" r:id="rId2488" tooltip="https://learn.microsoft.com/azure/spring-apps/how-to-setup-autoscale" display="More info" xr:uid="{71AB67AD-CD4D-4C63-BD71-B80061F6445B}"/>
    <hyperlink ref="L468" r:id="rId2489" tooltip="https://learn.microsoft.com/azure/spring-apps/overview" display="More info" xr:uid="{729199EF-A7D6-4609-823B-0DD6A0652F54}"/>
    <hyperlink ref="L469" r:id="rId2490" tooltip="https://learn.microsoft.com/security/benchmark/azure/baselines/storage-security-baseline" display="More info" xr:uid="{EBD7AB43-4EC4-4AED-A5CF-582EC81FE6C5}"/>
    <hyperlink ref="L470" r:id="rId2491" tooltip="https://learn.microsoft.com/azure/storage/common/storage-private-endpoints" display="More info" xr:uid="{2F321B7F-5AA8-48B7-AE36-2D9B13F4EA60}"/>
    <hyperlink ref="L471" r:id="rId2492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493" tooltip="https://learn.microsoft.com/azure/storage/common/azure-defender-storage-configure" display="More info" xr:uid="{9E9D34EB-0A0F-4C93-A57D-32364288F66D}"/>
    <hyperlink ref="L473" r:id="rId2494" tooltip="https://learn.microsoft.com/azure/storage/blobs/soft-delete-blob-overview" display="More info" xr:uid="{EEFF7F68-6D27-44CE-99CB-2CDB351512F8}"/>
    <hyperlink ref="L474" r:id="rId2495" tooltip="https://learn.microsoft.com/azure/storage/blobs/soft-delete-blob-enable" display="More info" xr:uid="{93B40DDE-3C42-42EB-BD41-2983602F8D81}"/>
    <hyperlink ref="L475" r:id="rId2496" tooltip="https://learn.microsoft.com/azure/storage/blobs/soft-delete-container-overview" display="More info" xr:uid="{BFF2AC53-66B6-44CF-830A-B8E06E578D00}"/>
    <hyperlink ref="L476" r:id="rId2497" tooltip="https://learn.microsoft.com/azure/storage/blobs/soft-delete-container-enable" display="More info" xr:uid="{9CB37EA4-78D0-4200-ABB7-C8AC903CF3AD}"/>
    <hyperlink ref="L477" r:id="rId2498" tooltip="https://learn.microsoft.com/azure/storage/common/lock-account-resource" display="More info" xr:uid="{37A71F56-27BE-4C0E-B162-98CBD139EA17}"/>
    <hyperlink ref="L478" r:id="rId2499" tooltip="https://learn.microsoft.com/azure/storage/blobs/immutable-storage-overview" display="More info" xr:uid="{0511E057-BE8A-40BB-8617-94861E4ED2C1}"/>
    <hyperlink ref="L479" r:id="rId2500" tooltip="https://learn.microsoft.com/azure/storage/common/storage-require-secure-transfer" display="More info" xr:uid="{55196933-43EA-4B12-8BB7-440337F327F1}"/>
    <hyperlink ref="L480" r:id="rId2501" tooltip="https://learn.microsoft.com/azure/storage/blobs/storage-custom-domain-name" display="More info" xr:uid="{9D94C936-82B6-4BC8-804C-245B6F1CBBDD}"/>
    <hyperlink ref="L481" r:id="rId2502" tooltip="https://learn.microsoft.com/azure/storage/common/storage-sas-overview" display="More info" xr:uid="{4C9D3773-842A-4B6C-B82B-9E39D861C09C}"/>
    <hyperlink ref="L482" r:id="rId2503" tooltip="https://learn.microsoft.com/azure/storage/common/authorize-data-access" display="More info" xr:uid="{70226DD1-9D7E-44F7-B82F-B5795D075098}"/>
    <hyperlink ref="L484" r:id="rId2504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505" tooltip="https://learn.microsoft.com/rest/api/storageservices/authorize-with-shared-key" display="More info" xr:uid="{93526A47-A31A-4C73-87EA-CC19F6AE5DD6}"/>
    <hyperlink ref="L486" r:id="rId2506" location="audit-account-activity" tooltip="https://learn.microsoft.com/azure/storage/blobs/blob-storage-monitoring-scenarios#audit-account-activity" display="More info" xr:uid="{BDB08D98-E71A-40D5-83E6-55BC2E1510CB}"/>
    <hyperlink ref="L487" r:id="rId2507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508" tooltip="https://learn.microsoft.com/azure/storage/common/sas-expiration-policy" display="More info" xr:uid="{E888CA40-E841-4767-9C28-4FF352B09FC0}"/>
    <hyperlink ref="L489" r:id="rId2509" tooltip="https://learn.microsoft.com/rest/api/storageservices/define-stored-access-policy" display="More info" xr:uid="{2A560467-9801-4C8D-B937-7AAAED2C57E7}"/>
    <hyperlink ref="L490" r:id="rId2510" tooltip="https://microsoft.github.io/code-with-engineering-playbook/continuous-integration/dev-sec-ops/secret-management/recipes/detect-secrets-ado/" display="More info" xr:uid="{BEE93C76-D781-4FC8-907F-8C847D4FEA96}"/>
    <hyperlink ref="L491" r:id="rId2511" tooltip="https://learn.microsoft.com/azure/architecture/framework/security/design-storage-keys" display="More info" xr:uid="{1D6B8BE3-0C60-4AB8-894C-7C50690F49DD}"/>
    <hyperlink ref="L492" r:id="rId2512" tooltip="https://learn.microsoft.com/rest/api/storageservices/delegate-access-with-shared-access-signature" display="More info" xr:uid="{80CCF6A7-9E88-4C7D-9379-34AC0EDD7079}"/>
    <hyperlink ref="L493" r:id="rId2513" tooltip="https://learn.microsoft.com/rest/api/storageservices/delegate-access-with-shared-access-signature" display="More info" xr:uid="{6581CABB-A1F4-4167-906B-E6A3AFDF1B1A}"/>
    <hyperlink ref="L494" r:id="rId2514" tooltip="https://learn.microsoft.com/rest/api/storageservices/create-account-sas" display="More info" xr:uid="{B815F179-53BF-448B-9316-A37FBE9F366A}"/>
    <hyperlink ref="L496" r:id="rId2515" location="sftp-permission-model" tooltip="https://learn.microsoft.com/azure/storage/blobs/secure-file-transfer-protocol-support#sftp-permission-model" display="More info" xr:uid="{B2B71648-41E9-4E19-9185-62D0768E6487}"/>
    <hyperlink ref="L497" r:id="rId2516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517" tooltip="https://learn.microsoft.com/rest/api/storageservices/cross-origin-resource-sharing--cors--support-for-the-azure-storage-services" display="More info" xr:uid="{79B22921-A3CF-4E30-8ED1-D321EB0AA0D8}"/>
    <hyperlink ref="L499" r:id="rId2518" tooltip="https://learn.microsoft.com/azure/storage/common/storage-service-encryption" display="More info" xr:uid="{FC20D671-E6E0-4B68-9780-A2614A7B78E4}"/>
    <hyperlink ref="L500" r:id="rId2519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520" tooltip="https://learn.microsoft.com/azure/storage/blobs/encryption-customer-provided-keys" display="More info" xr:uid="{EDBBBDCB-F79F-483B-B198-262919D5AC6C}"/>
    <hyperlink ref="L502" r:id="rId2521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522" tooltip="https://learn.microsoft.com/azure/event-hubs/configure-customer-managed-key" display="More info" xr:uid="{CC57E5C5-1A1A-4052-AC53-D77E4C61A251}"/>
    <hyperlink ref="M503" r:id="rId2523" tooltip="https://learn.microsoft.com/learn/modules/plan-implement-administer-conditional-access/" display="Training" xr:uid="{B2FC28D1-07BC-424E-88EB-59441963BC73}"/>
    <hyperlink ref="L504" r:id="rId2524" tooltip="https://learn.microsoft.com/azure/event-hubs/transport-layer-security-configure-minimum-version" display="More info" xr:uid="{D1EEE396-03F4-4E45-9BC0-49D28B4074B1}"/>
    <hyperlink ref="M504" r:id="rId2525" tooltip="https://learn.microsoft.com/learn/modules/secure-aad-users-with-mfa/" display="Training" xr:uid="{0A365DD6-BA20-43B4-AEF6-03C330E08995}"/>
    <hyperlink ref="L505" r:id="rId2526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527" tooltip="https://learn.microsoft.com/learn/paths/azure-administrator-manage-identities-governance/" display="Training" xr:uid="{C3BBABFE-8C73-433D-8987-A5BA20D69CDC}"/>
    <hyperlink ref="L506" r:id="rId2528" tooltip="https://learn.microsoft.com/azure/event-hubs/authenticate-managed-identity?tabs=latest" display="More info" xr:uid="{84C2CCA4-C6CC-45DD-A215-8FCCA6308DE1}"/>
    <hyperlink ref="M506" r:id="rId2529" tooltip="https://learn.microsoft.com/learn/modules/azure-ad-privileged-identity-management/" display="Training" xr:uid="{0A4F3AF3-D313-4C41-B8A5-30C13B070E0E}"/>
    <hyperlink ref="L507" r:id="rId2530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531" tooltip="https://learn.microsoft.com/learn/modules/explore-basic-services-identity-types/" display="Training" xr:uid="{130013EB-90C9-4D6C-93AE-5A3D02C4BFD6}"/>
    <hyperlink ref="L508" r:id="rId2532" tooltip="https://learn.microsoft.com/azure/event-hubs/monitor-event-hubs-reference" display="More info" xr:uid="{2D6E2C6A-7A54-4287-8A4A-0D18CB9FFB36}"/>
    <hyperlink ref="M508" r:id="rId2533" tooltip="https://learn.microsoft.com/learn/paths/manage-identity-and-access/" display="Training" xr:uid="{802FE105-D840-4479-9E0E-BAE51049A9E7}"/>
    <hyperlink ref="L509" r:id="rId2534" tooltip="https://learn.microsoft.com/azure/event-hubs/private-link-service" display="More info" xr:uid="{D892D0C6-8CDC-4F43-8B5D-05F34E0A07D5}"/>
    <hyperlink ref="M509" r:id="rId2535" tooltip="https://learn.microsoft.com/learn/modules/azure-ad-privileged-identity-management/" display="Training" xr:uid="{49B6467F-DFB7-475B-84B2-CF1B65DC4116}"/>
    <hyperlink ref="L510" r:id="rId2536" tooltip="https://learn.microsoft.com/azure/event-hubs/event-hubs-ip-filtering" display="More info" xr:uid="{2AAF7F96-DC99-48DD-9550-32122EA9A93F}"/>
    <hyperlink ref="M510" r:id="rId2537" tooltip="https://learn.microsoft.com/learn/paths/implement-resource-mgmt-security/" display="Training" xr:uid="{770B1808-12D4-4637-B986-A54AD1C482DC}"/>
    <hyperlink ref="L511" r:id="rId2538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539" tooltip="https://learn.microsoft.com/azure/application-gateway/overview-v2" display="More info" xr:uid="{61AFEE09-7EA2-4BDD-92B1-6A3431ECCA30}"/>
    <hyperlink ref="M512" r:id="rId2540" tooltip="https://learn.microsoft.com/learn/paths/secure-application-delivery/" display="Training" xr:uid="{063F4FB5-33AA-4A2E-8C51-520F1DED66E1}"/>
    <hyperlink ref="L513" r:id="rId2541" tooltip="https://learn.microsoft.com/azure/load-balancer/load-balancer-overview" display="More info" xr:uid="{ECD8336E-E577-4F10-B8F4-B5A96369590F}"/>
    <hyperlink ref="L514" r:id="rId2542" tooltip="https://learn.microsoft.com/azure/load-balancer/load-balancer-standard-availability-zones" display="More info" xr:uid="{636E572B-4507-4C36-B64A-A2176DBDFD66}"/>
    <hyperlink ref="L515" r:id="rId2543" location="size-of-the-subnet" tooltip="https://learn.microsoft.com/azure/application-gateway/configuration-infrastructure#size-of-the-subnet" display="More info" xr:uid="{BAB4EAB7-C4DB-43AB-B206-DC49CF2613AD}"/>
    <hyperlink ref="M515" r:id="rId2544" tooltip="https://learn.microsoft.com/learn/paths/secure-application-delivery/" display="Training" xr:uid="{98AC5E9A-1716-4E6D-B63D-D5F8413109BC}"/>
    <hyperlink ref="L516" r:id="rId2545" tooltip="https://learn.microsoft.com/azure/web-application-firewall/ag/ag-overview" display="More info" xr:uid="{DF2DC0B7-B6BE-40E7-97AE-14FEA5307233}"/>
    <hyperlink ref="M516" r:id="rId2546" tooltip="https://learn.microsoft.com/learn/paths/secure-application-delivery/" display="Training" xr:uid="{2F95AF7D-781A-4765-B65E-08AC9F5A8691}"/>
    <hyperlink ref="L517" r:id="rId2547" tooltip="https://learn.microsoft.com/azure/web-application-firewall/ag/ag-overview" display="More info" xr:uid="{E4443779-6654-4BC6-9FA1-F1EA9245FF62}"/>
    <hyperlink ref="M517" r:id="rId2548" tooltip="https://learn.microsoft.com/learn/paths/secure-networking-infrastructure/" display="Training" xr:uid="{E30E9E70-C382-47A4-9E92-08979BFD6069}"/>
    <hyperlink ref="L518" r:id="rId2549" tooltip="https://learn.microsoft.com/azure/application-gateway/application-gateway-autoscaling-zone-redundant" display="More info" xr:uid="{E6C3A656-5115-498F-96D3-65BB54A69A32}"/>
    <hyperlink ref="M518" r:id="rId2550" tooltip="https://learn.microsoft.com/learn/paths/secure-application-delivery/" display="Training" xr:uid="{43739BF6-849C-4B1E-B291-E8ACFEC6AF39}"/>
    <hyperlink ref="L519" r:id="rId2551" tooltip="https://learn.microsoft.com/azure/reliability/migrate-app-gateway-v2" display="More info" xr:uid="{90025005-0D88-42AB-A63D-2F7669A21893}"/>
    <hyperlink ref="M519" r:id="rId2552" tooltip="https://learn.microsoft.com/learn/paths/secure-application-delivery/" display="Training" xr:uid="{3CEC7823-35E8-46AE-BEA1-9C0F5FCEFF5A}"/>
    <hyperlink ref="L520" r:id="rId2553" tooltip="https://learn.microsoft.com/azure/web-application-firewall/ag/ag-overview" display="More info" xr:uid="{E2C21288-8DD0-471F-8A01-08120549AD7B}"/>
    <hyperlink ref="M520" r:id="rId2554" tooltip="https://learn.microsoft.com/learn/paths/secure-networking-infrastructure/" display="Training" xr:uid="{E8F10CB4-A65A-4ED7-8E1E-03004A6AC771}"/>
    <hyperlink ref="L521" r:id="rId2555" tooltip="https://learn.microsoft.com/azure/ddos-protection/ddos-protection-overview" display="More info" xr:uid="{401B17FC-4F8D-4098-9F5D-7E8266305D11}"/>
    <hyperlink ref="M521" r:id="rId2556" tooltip="https://learn.microsoft.com/learn/paths/secure-networking-infrastructure/" display="Training" xr:uid="{3AE5D015-9140-42A0-AFD3-4649CE7690EB}"/>
    <hyperlink ref="L522" r:id="rId2557" tooltip="https://learn.microsoft.com/azure/web-application-firewall/ag/ag-overview" display="More info" xr:uid="{0427BADD-9BDD-4AD7-B061-4F649860D9FB}"/>
    <hyperlink ref="M522" r:id="rId2558" tooltip="https://learn.microsoft.com/learn/paths/secure-networking-infrastructure/" display="Training" xr:uid="{68A21F89-EB30-4010-B80B-C476003ECD0F}"/>
    <hyperlink ref="L523" r:id="rId2559" location="how-application-proxy-works" tooltip="https://learn.microsoft.com/azure/active-directory/app-proxy/application-proxy#how-application-proxy-works" display="More info" xr:uid="{EFCE279F-4221-4D20-8CC6-965F435D54FD}"/>
    <hyperlink ref="M523" r:id="rId2560" tooltip="https://learn.microsoft.com/learn/modules/configure-azure-ad-application-proxy/" display="Training" xr:uid="{BD20625A-97AD-4E9B-9869-5DABC89992E8}"/>
    <hyperlink ref="L524" r:id="rId2561" location="how-application-proxy-works" tooltip="https://learn.microsoft.com/azure/active-directory/app-proxy/application-proxy#how-application-proxy-works" display="More info" xr:uid="{6EE8945A-BE92-4C37-B67D-9918ED242A28}"/>
    <hyperlink ref="M524" r:id="rId2562" tooltip="https://learn.microsoft.com/learn/paths/implement-applications-external-access-azure-ad/" display="Training" xr:uid="{63E0FA05-500D-493B-A047-AD1B9FE5CBA6}"/>
    <hyperlink ref="L525" r:id="rId2563" tooltip="https://learn.microsoft.com/azure/web-application-firewall/afds/waf-front-door-policy-settings" display="More info" xr:uid="{1D1B4294-E878-481C-99E7-878B7BBCE843}"/>
    <hyperlink ref="L526" r:id="rId2564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565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566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567" location="select-good-health-probe-endpoints" tooltip="https://learn.microsoft.com/azure/frontdoor/best-practices#select-good-health-probe-endpoints" display="More info" xr:uid="{2CE276BB-2DFC-4917-89F9-2969B85D8921}"/>
    <hyperlink ref="L530" r:id="rId2568" location="use-head-health-probes" tooltip="https://learn.microsoft.com/azure/frontdoor/best-practices#use-head-health-probes" display="More info" xr:uid="{0C4B0FAD-7553-48D7-B9E3-ECC197FA75F7}"/>
    <hyperlink ref="L531" r:id="rId2569" location="outbound-connectivity" tooltip="https://learn.microsoft.com/azure/nat-gateway/nat-overview#outbound-connectivity" display="More info" xr:uid="{CE895A5F-D6A3-4852-8A85-B866E80A71C0}"/>
    <hyperlink ref="L532" r:id="rId2570" location="use-managed-tls-certificates" tooltip="https://learn.microsoft.com/azure/frontdoor/best-practices#use-managed-tls-certificates" display="More info" xr:uid="{E5F2F555-1D9F-49B0-8153-CF7F6292AF15}"/>
    <hyperlink ref="L533" r:id="rId2571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572" location="use-end-to-end-tls" tooltip="https://learn.microsoft.com/azure/frontdoor/best-practices#use-end-to-end-tls" display="More info" xr:uid="{9F830F81-C766-4C0F-83DA-5EC6E1FA7B72}"/>
    <hyperlink ref="L535" r:id="rId2573" location="use-http-to-https-redirection" tooltip="https://learn.microsoft.com/azure/frontdoor/best-practices#use-http-to-https-redirection" display="More info" xr:uid="{DE4D9D88-09F5-4AD0-A308-CD2062DC7FA2}"/>
    <hyperlink ref="L536" r:id="rId2574" location="enable-the-waf" tooltip="https://learn.microsoft.com/azure/frontdoor/best-practices#enable-the-waf" display="More info" xr:uid="{A9C721EC-F5F1-4B73-B741-13E015E50EB8}"/>
    <hyperlink ref="L537" r:id="rId2575" location="tune-your-waf" tooltip="https://learn.microsoft.com/azure/web-application-firewall/afds/waf-front-door-best-practices#tune-your-waf" display="More info" xr:uid="{F8C1DF93-8886-4852-9BFD-1D34FA06303D}"/>
    <hyperlink ref="L538" r:id="rId2576" location="use-prevention-mode" tooltip="https://learn.microsoft.com/azure/web-application-firewall/afds/waf-front-door-best-practices#use-prevention-mode" display="More info" xr:uid="{8EE03F56-005A-4532-AC1F-07536249F091}"/>
    <hyperlink ref="L539" r:id="rId2577" location="enable-default-rule-sets" tooltip="https://learn.microsoft.com/azure/web-application-firewall/afds/waf-front-door-best-practices#enable-default-rule-sets" display="More info" xr:uid="{5C9F547C-D102-49E6-AAEF-64F5B456C693}"/>
    <hyperlink ref="L540" r:id="rId2578" location="enable-bot-management-rules" tooltip="https://learn.microsoft.com/azure/web-application-firewall/afds/waf-front-door-best-practices#enable-bot-management-rules" display="More info" xr:uid="{FB5A6A9E-257F-4C36-84BC-D2C98A671C69}"/>
    <hyperlink ref="L541" r:id="rId2579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580" location="add-rate-limiting" tooltip="https://learn.microsoft.com/azure/web-application-firewall/afds/waf-front-door-best-practices#add-rate-limiting" display="More info" xr:uid="{44BB28B9-1F44-4B49-8DB9-A537401B1773}"/>
    <hyperlink ref="L543" r:id="rId2581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582" location="geo-filter-traffic" tooltip="https://learn.microsoft.com/azure/web-application-firewall/afds/waf-front-door-best-practices#geo-filter-traffic" display="More info" xr:uid="{01C46562-4E6D-4828-A898-9BA083CABC30}"/>
    <hyperlink ref="L545" r:id="rId2583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584" tooltip="https://learn.microsoft.com/azure/azure-cache-for-redis/cache-how-to-zone-redundancy" display="More info" xr:uid="{92FAB1D0-4953-499E-92F5-BDBCC2F071EF}"/>
    <hyperlink ref="L547" r:id="rId2585" tooltip="https://learn.microsoft.com/azure/azure-cache-for-redis/cache-how-to-premium-persistence?tabs=premium" display="More info" xr:uid="{F0BC5416-07C9-47B3-BAF6-6F73A6B8708F}"/>
    <hyperlink ref="L548" r:id="rId2586" tooltip="https://learn.microsoft.com/azure/azure-cache-for-redis/cache-how-to-premium-persistence?tabs=premium" display="More info" xr:uid="{7F2FA7AC-67B8-4800-B7EE-B6646BD4CF84}"/>
    <hyperlink ref="L549" r:id="rId2587" tooltip="https://learn.microsoft.com/azure/azure-cache-for-redis/cache-how-to-geo-replication" display="More info" xr:uid="{127437CC-7D81-4026-8133-B8B6CA6D0C09}"/>
    <hyperlink ref="L550" r:id="rId2588" tooltip="https://learn.microsoft.com/azure/virtual-machine-scale-sets/virtual-machine-scale-sets-automatic-instance-repairs" display="More info" xr:uid="{88A28AA2-1682-4879-B535-77446A8FFDE0}"/>
    <hyperlink ref="L551" r:id="rId2589" tooltip="https://learn.microsoft.com/azure/backup/backup-azure-vms-introduction" display="More info" xr:uid="{9A9D517C-45AB-4F30-B888-E6CE1B5FC802}"/>
    <hyperlink ref="L552" r:id="rId2590" tooltip="https://learn.microsoft.com/azure/virtual-machines/disks-types" display="More info" xr:uid="{B7AC67B4-136C-45D5-AA87-15E38CA78AB2}"/>
    <hyperlink ref="L553" r:id="rId2591" tooltip="https://learn.microsoft.com/azure/virtual-machines/managed-disks-overview" display="More info" xr:uid="{AC550543-6936-4212-B9FD-4A164C2EF254}"/>
    <hyperlink ref="L554" r:id="rId2592" location="temporary-disk" tooltip="https://learn.microsoft.com/azure/virtual-machines/managed-disks-overview#temporary-disk" display="More info" xr:uid="{F9BF5923-98CB-4FFD-B0AF-645E085740A5}"/>
    <hyperlink ref="L555" r:id="rId2593" tooltip="https://learn.microsoft.com/azure/reliability/availability-zones-overview" display="More info" xr:uid="{A489340E-4011-4191-A99E-F50C74F88FB9}"/>
    <hyperlink ref="L556" r:id="rId2594" tooltip="https://learn.microsoft.com/azure/virtual-machines/availability-set-overview" display="More info" xr:uid="{11A02C20-E6C1-4739-8029-C4DB949A55D1}"/>
    <hyperlink ref="L557" r:id="rId2595" tooltip="https://learn.microsoft.com/azure/virtual-machines/availability" display="More info" xr:uid="{BB001A55-7861-48EC-9BC4-FB0EF09C4ECD}"/>
    <hyperlink ref="L558" r:id="rId2596" tooltip="https://learn.microsoft.com/azure/site-recovery/site-recovery-overview" display="More info" xr:uid="{ECC09AD0-35DE-4A3F-B838-7B618D28EB4E}"/>
    <hyperlink ref="L559" r:id="rId2597" tooltip="https://learn.microsoft.com/azure/virtual-machines/capacity-reservation-overview" display="More info" xr:uid="{3AC8F8E8-582C-428E-8D39-AFD99EE15CA0}"/>
    <hyperlink ref="L560" r:id="rId2598" tooltip="https://learn.microsoft.com/azure/quotas/per-vm-quota-requests" display="More info" xr:uid="{40968964-82EC-42B0-B907-C89C6C542A13}"/>
    <hyperlink ref="L561" r:id="rId2599" tooltip="https://learn.microsoft.com/azure/virtual-machines/windows/scheduled-events" display="More info" xr:uid="{5CF6F041-2408-4A05-B534-1B7D01DBD507}"/>
    <hyperlink ref="L562" r:id="rId2600" tooltip="https://learn.microsoft.com/azure/storage/common/storage-redundancy" display="More info" xr:uid="{7487A711-742F-453C-8872-656438EEA820}"/>
    <hyperlink ref="L563" r:id="rId2601" tooltip="https://learn.microsoft.com/azure/storage/common/lock-account-resource" display="More info" xr:uid="{38C36488-3D2B-44C0-875E-26D4C24B07DE}"/>
    <hyperlink ref="L564" r:id="rId2602" tooltip="https://learn.microsoft.com/azure/storage/blobs/soft-delete-container-enable" display="More info" xr:uid="{AC77F235-D895-4BF9-A897-71A70035FDF3}"/>
    <hyperlink ref="L565" r:id="rId2603" tooltip="https://learn.microsoft.com/azure/storage/blobs/soft-delete-blob-enable" display="More info" xr:uid="{F02B5810-9A0F-4C72-A14F-62EEBD1AB3A3}"/>
    <hyperlink ref="L566" r:id="rId2604" tooltip="https://learn.microsoft.com/azure/backup/backup-azure-enhanced-soft-delete-about" display="More info" xr:uid="{7303C67C-15FF-49F8-8F07-DF6542A784A7}"/>
    <hyperlink ref="L567" r:id="rId2605" tooltip="https://learn.microsoft.com/azure/backup/multi-user-authorization-concept" display="More info" xr:uid="{80853EF6-339E-4367-A12D-7920F8D0ADA1}"/>
    <hyperlink ref="L568" r:id="rId2606" tooltip="https://learn.microsoft.com/azure/backup/backup-azure-immutable-vault-concept?source=recommendations&amp;tabs=recovery-services-vault" display="More info" xr:uid="{3CCF2CEC-5525-49D1-A897-98EA7EBB7474}"/>
    <hyperlink ref="L569" r:id="rId2607" tooltip="https://learn.microsoft.com/azure/dns/tutorial-dns-private-resolver-failover" display="More info" xr:uid="{9D7089F8-7E22-4CFD-84F3-0DD2453246AC}"/>
    <hyperlink ref="L570" r:id="rId2608" tooltip="https://learn.microsoft.com/data-integration/gateway/service-gateway-high-availability-clusters" display="More info" xr:uid="{FCA30444-37A0-44F1-9124-04A813CCCDAA}"/>
    <hyperlink ref="L571" r:id="rId2609" tooltip="https://learn.microsoft.com/azure/architecture/reference-architectures/dmz/nva-ha" display="More info" xr:uid="{5E434587-47E5-461F-B2EF-8D4786A03EC5}"/>
    <hyperlink ref="L10" r:id="rId2610" tooltip="https://learn.microsoft.com/azure/cloud-adoption-framework/ready/landing-zone/design-area/multi-tenant/considerations-recommendations" display="More info" xr:uid="{41D1D391-48B8-44E0-9F2C-1DD18D492D88}"/>
    <hyperlink ref="M10" r:id="rId2611" tooltip="https://learn.microsoft.com/training/modules/deploy-resources-scopes-bicep/2-understand-deployment-scopes" display="Training" xr:uid="{16F9DE26-27FA-4A48-AB6A-3447F010FA3E}"/>
    <hyperlink ref="L11" r:id="rId2612" tooltip="https://learn.microsoft.com/azure/cloud-adoption-framework/ready/landing-zone/design-area/multi-tenant/automation" display="More info" xr:uid="{BDAD3CBE-210A-4951-9AEB-05759FD46136}"/>
    <hyperlink ref="M11" r:id="rId2613" tooltip="https://learn.microsoft.com/entra/architecture/multi-tenant-user-management-introduction/" display="Training" xr:uid="{D1FC0E3B-EA74-4314-9DAF-0A7BEF75EDFC}"/>
    <hyperlink ref="L12" r:id="rId2614" tooltip="https://learn.microsoft.com/azure/cloud-adoption-framework/ready/landing-zone/design-area/multi-tenant/lighthouse" display="More info" xr:uid="{EE3F3A49-C0EF-4D35-842F-0B9C58BC8805}"/>
    <hyperlink ref="M12" r:id="rId2615" tooltip="https://learn.microsoft.com/azure/lighthouse/concepts/cross-tenant-management-experience" display="Training" xr:uid="{99D90B1C-E9FD-4428-A599-4621B8A5F515}"/>
    <hyperlink ref="L13" r:id="rId2616" tooltip="https://learn.microsoft.com/azure/lighthouse/overview" display="More info" xr:uid="{4FBA6B2F-8B0F-4660-B435-C248D366C970}"/>
    <hyperlink ref="M13" r:id="rId2617" tooltip="https://learn.microsoft.com/azure/lighthouse/how-to/onboard-customer" display="Training" xr:uid="{11ED2564-8B58-44F5-B79F-105DAE3B2A12}"/>
    <hyperlink ref="L14" r:id="rId2618" location="design-recommendations" tooltip="https://learn.microsoft.com/azure/cloud-adoption-framework/ready/landing-zone/design-area/azure-billing-cloud-solution-provider#design-recommendations" display="More info" xr:uid="{D5D463AE-AC7C-49CF-B9B1-2B320065CDC8}"/>
    <hyperlink ref="L15" r:id="rId2619" location="design-recommendations" tooltip="https://learn.microsoft.com/azure/cloud-adoption-framework/ready/landing-zone/design-area/azure-billing-microsoft-customer-agreement#design-recommendations" display="More info" xr:uid="{67B1BD32-69B4-4075-8D1A-A1321C07823B}"/>
    <hyperlink ref="M15" r:id="rId2620" tooltip="https://learn.microsoft.com/training/modules/analyze-costs-create-budgets-azure-cost-management/" display="Training" xr:uid="{40E99EE4-B1A7-4936-993C-148AD28A67EF}"/>
    <hyperlink ref="L16" r:id="rId2621" location="manage-notification-contacts" tooltip="https://learn.microsoft.com/azure/cost-management-billing/manage/direct-ea-administration#manage-notification-contacts" display="More info" xr:uid="{11FC7A64-E6D7-4965-8452-170FF2CCFE1C}"/>
    <hyperlink ref="L17" r:id="rId2622" location="design-considerations" tooltip="https://learn.microsoft.com/azure/cloud-adoption-framework/ready/landing-zone/design-area/azure-billing-enterprise-agreement#design-considerations" display="More info" xr:uid="{88D4DF26-6463-49D6-8716-6229F4D25F12}"/>
    <hyperlink ref="M17" r:id="rId2623" tooltip="https://learn.microsoft.com/azure/cost-management-billing/manage/understand-ea-roles" display="Training" xr:uid="{3BA45733-EF5A-4E9C-8F4B-CD04875291E2}"/>
    <hyperlink ref="L18" r:id="rId2624" location="design-considerations" tooltip="https://learn.microsoft.com/azure/cloud-adoption-framework/ready/landing-zone/design-area/azure-billing-enterprise-agreement#design-considerations" display="More info" xr:uid="{F0242BC8-9D10-4F76-AC3A-63F6854C4420}"/>
    <hyperlink ref="M18" r:id="rId2625" tooltip="https://learn.microsoft.com/azure/cost-management-billing/manage/understand-ea-roles" display="Training" xr:uid="{07CC6FFE-3B5A-4968-85DC-D640C858ED40}"/>
    <hyperlink ref="L19" r:id="rId2626" location="design-recommendations" tooltip="https://learn.microsoft.com/azure/cloud-adoption-framework/ready/landing-zone/design-area/azure-billing-enterprise-agreement#design-recommendations" display="More info" xr:uid="{F2CD9961-F03B-44BA-8C2F-A724ED1F5CC5}"/>
    <hyperlink ref="M19" r:id="rId2627" location="enable-access-to-costs-in-the-azure-portal" tooltip="https://learn.microsoft.com/azure/cost-management-billing/costs/assign-access-acm-data#enable-access-to-costs-in-the-azure-portal" display="Training" xr:uid="{9ADD07C8-A694-4983-A737-8F7B5076DB51}"/>
    <hyperlink ref="L20" r:id="rId2628" tooltip="https://azure.microsoft.com/pricing/offers/ms-azr-0148p" display="More info" xr:uid="{63B0A3D1-858C-4A88-B7CB-ED7E641B7E00}"/>
    <hyperlink ref="M20" r:id="rId2629" tooltip="https://learn.microsoft.com/azure/devtest/offer/how-to-manage-monitor-devtest" display="Training" xr:uid="{41D60DC4-2436-4149-B6C2-4BCA2B038785}"/>
    <hyperlink ref="L21" r:id="rId2630" location="design-recommendations" tooltip="https://learn.microsoft.com/azure/cloud-adoption-framework/ready/landing-zone/design-area/azure-billing-microsoft-customer-agreement#design-recommendations" display="More info" xr:uid="{7FE43895-60E8-4E11-B8B3-67B307644B5F}"/>
    <hyperlink ref="M21" r:id="rId2631" tooltip="https://learn.microsoft.com/azure/cost-management-billing/manage/mca-setup-account" display="Training" xr:uid="{361283E4-2A00-482F-9CAA-7F3C0267C060}"/>
    <hyperlink ref="L22" r:id="rId2632" tooltip="https://learn.microsoft.com/azure/cost-management-billing/manage/mca-section-invoice" display="More info" xr:uid="{C21F69FE-F18B-4991-8C8A-5AFFF99E996D}"/>
    <hyperlink ref="M22" r:id="rId2633" location="billing-profiles" tooltip="https://learn.microsoft.com/azure/cost-management-billing/understand/mca-overview#billing-profiles" display="Training" xr:uid="{DCDD19D0-F6E4-42A7-9510-8A0C3EBB0210}"/>
    <hyperlink ref="L23" r:id="rId2634" location="design-recommendations" tooltip="https://learn.microsoft.com/azure/cloud-adoption-framework/ready/landing-zone/design-area/azure-billing-microsoft-customer-agreement#design-recommendations" display="More info" xr:uid="{8C353EE4-372A-4196-8207-019AADAA3F49}"/>
    <hyperlink ref="M23" r:id="rId2635" tooltip="https://learn.microsoft.com/azure/devtest/offer/overview-what-is-devtest-offer-visual-studio" display="Training" xr:uid="{8A5C4711-3A77-4129-9C49-DDDA43F8ADF7}"/>
    <hyperlink ref="L24" r:id="rId2636" location="design-recommendations" tooltip="https://learn.microsoft.com/azure/cloud-adoption-framework/ready/landing-zone/design-area/azure-billing-microsoft-customer-agreement#design-recommendations" display="More info" xr:uid="{28C027BA-68EB-4778-BAF9-723B07EEDA72}"/>
    <hyperlink ref="M24" r:id="rId2637" tooltip="https://learn.microsoft.com/azure/cost-management-billing/manage/understand-mca-roles" display="Training" xr:uid="{79051CC9-D499-4E64-9B6E-702F24A9D987}"/>
    <hyperlink ref="L25" r:id="rId2638" tooltip="https://learn.microsoft.com/azure/role-based-access-control/overview" display="More info" xr:uid="{6E76644D-3E7C-4B28-BCC8-421D64D42933}"/>
    <hyperlink ref="M25" r:id="rId2639" tooltip="https://learn.microsoft.com/learn/paths/implement-resource-mgmt-security/" display="Training" xr:uid="{1DFF9198-B952-4B76-9751-6F867CDBFBFF}"/>
    <hyperlink ref="L26" r:id="rId2640" tooltip="https://learn.microsoft.com/entra/identity/managed-identities-azure-resources/overview" display="More info" xr:uid="{009E5AD2-7D1A-4C88-A6E2-688E9C829A3A}"/>
    <hyperlink ref="M26" r:id="rId2641" tooltip="https://learn.microsoft.com/entra/identity/managed-identities-azure-resources/managed-identities-status" display="Training" xr:uid="{5B07BB11-BC32-4404-BE8A-EE0934CBD80B}"/>
    <hyperlink ref="L27" r:id="rId2642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56898DA5-B9B0-4810-865E-3CFF7A5A7528}"/>
    <hyperlink ref="M27" r:id="rId2643" tooltip="https://learn.microsoft.com/learn/modules/explore-basic-services-identity-types/" display="Training" xr:uid="{9F5A1D49-24CB-4F28-9BC8-C2D59ADB2174}"/>
    <hyperlink ref="L28" r:id="rId2644" tooltip="https://learn.microsoft.com/entra/fundamentals/how-to-manage-groups" display="More info" xr:uid="{18A179A9-DC12-405F-9233-EB3AA2B32BA8}"/>
    <hyperlink ref="M28" r:id="rId2645" tooltip="https://learn.microsoft.com/learn/paths/manage-identity-and-access/" display="Training" xr:uid="{CDD3DC85-114D-4190-8788-73E9F2CEE53E}"/>
    <hyperlink ref="L29" r:id="rId2646" tooltip="https://learn.microsoft.com/azure/active-directory/conditional-access/overview" display="More info" xr:uid="{8EA7ADD4-F7A4-437B-A347-83CE4C021C2E}"/>
    <hyperlink ref="M29" r:id="rId2647" tooltip="https://learn.microsoft.com/learn/modules/plan-implement-administer-conditional-access/" display="Training" xr:uid="{06A4F02E-D699-4750-8E9A-8739933A0649}"/>
    <hyperlink ref="L30" r:id="rId2648" tooltip="https://learn.microsoft.com/azure/active-directory/authentication/concept-mfa-howitworks" display="More info" xr:uid="{5BA82320-1D30-41D5-ADB5-217513223D36}"/>
    <hyperlink ref="M30" r:id="rId2649" tooltip="https://learn.microsoft.com/entra/identity/authentication/concept-mandatory-multifactor-authentication" display="Training" xr:uid="{9C16E4A4-4BF7-4159-8B6F-628895905E53}"/>
    <hyperlink ref="L31" r:id="rId2650" tooltip="https://learn.microsoft.com/azure/cloud-adoption-framework/manage/centralize-operations" display="More info" xr:uid="{366E857E-1554-42A4-BD8E-1952740513F1}"/>
    <hyperlink ref="M31" r:id="rId2651" tooltip="https://learn.microsoft.com/learn/paths/azure-administrator-manage-identities-governance/" display="Training" xr:uid="{C8F37C09-1486-4431-B3F8-F677587412E2}"/>
    <hyperlink ref="L32" r:id="rId2652" tooltip="https://learn.microsoft.com/azure/active-directory/privileged-identity-management/pim-configure" display="More info" xr:uid="{94B45FE5-338C-423C-8247-93E7EB940283}"/>
    <hyperlink ref="M32" r:id="rId2653" tooltip="https://learn.microsoft.com/learn/modules/azure-ad-privileged-identity-management/" display="Training" xr:uid="{173E13E6-0DAA-4AC9-9ECD-355DD11B8A18}"/>
    <hyperlink ref="L33" r:id="rId2654" location="microsoft-entra-id-recommendations" tooltip="https://learn.microsoft.com/azure/cloud-adoption-framework/ready/landing-zone/design-area/identity-access-landing-zones#microsoft-entra-id-recommendations" display="More info" xr:uid="{DBC5BE76-031A-4CEA-B8CB-C1072D021886}"/>
    <hyperlink ref="M33" r:id="rId2655" tooltip="https://learn.microsoft.com/entra/identity/role-based-access-control/groups-concept" display="Training" xr:uid="{0EAC3658-FD4E-4555-9C09-608DE6ABAFDC}"/>
    <hyperlink ref="L34" r:id="rId2656" location="vm-recommendations" tooltip="https://learn.microsoft.com/azure/architecture/reference-architectures/identity/adds-extend-domain#vm-recommendations" display="More info" xr:uid="{DA59435F-90E2-4733-BD7B-EC2D637AFAA8}"/>
    <hyperlink ref="M34" r:id="rId2657" tooltip="https://learn.microsoft.com/learn/modules/azure-active-directory/" display="Training" xr:uid="{EE142B71-A415-4814-A833-7981A9B5D0E8}"/>
    <hyperlink ref="L35" r:id="rId2658" location="identity" tooltip="https://learn.microsoft.com/azure/cloud-adoption-framework/ready/considerations/regions#identity" display="More info" xr:uid="{94E65A1C-1033-462D-B0A4-69083C1F2A0E}"/>
    <hyperlink ref="M35" r:id="rId2659" tooltip="https://learn.microsoft.com/learn/modules/azure-active-directory/" display="Training" xr:uid="{434A5DD2-03D0-41B1-B226-009FDE9AD592}"/>
    <hyperlink ref="L36" r:id="rId2660" location="prerequisites-for-a-landing-zone---design-recommendations" tooltip="https://learn.microsoft.com/azure/cloud-adoption-framework/ready/landing-zone/design-area/identity-access#prerequisites-for-a-landing-zone---design-recommendations" display="More info" xr:uid="{8255D6FF-0AB3-48A7-AD04-617A59ED7B2F}"/>
    <hyperlink ref="M36" r:id="rId2661" tooltip="https://learn.microsoft.com/learn/modules/create-custom-azure-roles-with-rbac/" display="Training" xr:uid="{633D9EC1-0884-4673-A20A-E8AC8CFFCBDA}"/>
    <hyperlink ref="L37" r:id="rId2662" tooltip="https://learn.microsoft.com/entra/identity/domain-services/overview" display="More info" xr:uid="{10D77C8F-9CF3-466B-A002-51E9282E7693}"/>
    <hyperlink ref="M37" r:id="rId2663" tooltip="https://learn.microsoft.com/learn/modules/implement-hybrid-identity-windows-server/" display="Training" xr:uid="{F82827BE-2A75-4CFF-8068-4E470C7744DA}"/>
    <hyperlink ref="L38" r:id="rId2664" tooltip="https://learn.microsoft.com/entra/identity/domain-services/overview" display="More info" xr:uid="{255B7C67-2199-440E-BDD8-8EE528DEE714}"/>
    <hyperlink ref="M38" r:id="rId2665" tooltip="https://learn.microsoft.com/training/modules/understand-azure-active-directory/6-examine-azure-domain-services" display="Training" xr:uid="{84C127D1-D2D0-4909-AD41-D7E4390CE1F2}"/>
    <hyperlink ref="L39" r:id="rId2666" tooltip="https://learn.microsoft.com/azure/active-directory/reports-monitoring/concept-activity-logs-azure-monitor" display="More info" xr:uid="{B24679D7-5A67-444F-8FDD-90426EBA376C}"/>
    <hyperlink ref="M39" r:id="rId2667" tooltip="https://learn.microsoft.com/entra/identity/monitoring-health/howto-integrate-activity-logs-with-azure-monitor-logs" display="Training" xr:uid="{D87E5D68-F9B6-4E71-8799-1AA2A838C411}"/>
    <hyperlink ref="L40" r:id="rId2668" tooltip="https://learn.microsoft.com/azure/active-directory/roles/security-emergency-access" display="More info" xr:uid="{77B0DE99-6772-4036-AABD-90855A209770}"/>
    <hyperlink ref="M40" r:id="rId2669" location="exclude-at-least-one-account-from-conditional-access-policies" tooltip="https://learn.microsoft.com/entra/identity/role-based-access-control/security-emergency-access#exclude-at-least-one-account-from-conditional-access-policies" display="Training" xr:uid="{478F92B7-83B4-4D68-8BDF-F9B8881A2F5E}"/>
    <hyperlink ref="L41" r:id="rId2670" tooltip="https://learn.microsoft.com/azure/active-directory/hybrid/how-to-connect-sync-staging-server" display="More info" xr:uid="{331E1A69-8A9D-4BC9-B8C4-2DA20F3375DB}"/>
    <hyperlink ref="M41" r:id="rId2671" tooltip="https://learn.microsoft.com/entra/identity/hybrid/connect/plan-connect-topologies" display="Training" xr:uid="{0C31D414-368C-480F-A717-4E1F37BD0707}"/>
    <hyperlink ref="L42" r:id="rId2672" tooltip="https://learn.microsoft.com/azure/active-directory/roles/best-practices" display="More info" xr:uid="{9E97B0FA-EC53-47EF-8653-DD936049668C}"/>
    <hyperlink ref="M42" r:id="rId2673" tooltip="https://learn.microsoft.com/learn/modules/design-identity-security-strategy/" display="Training" xr:uid="{E10B3EA0-6C39-4906-96CE-7D5A2731380D}"/>
    <hyperlink ref="L43" r:id="rId2674" tooltip="https://learn.microsoft.com/azure/active-directory/app-proxy/application-proxy" display="More info" xr:uid="{914F5BB2-9449-45EC-8F91-63EAC4C21160}"/>
    <hyperlink ref="M43" r:id="rId2675" tooltip="https://learn.microsoft.com/learn/paths/implement-applications-external-access-azure-ad/" display="Training" xr:uid="{E867AA3E-BBB6-49F5-A9C2-18463EF71A71}"/>
    <hyperlink ref="L44" r:id="rId2676" location="identity-and-access-management-in-the-azure-landing-zone-accelerator" tooltip="https://learn.microsoft.com/azure/cloud-adoption-framework/ready/landing-zone/design-area/identity-access-landing-zones#identity-and-access-management-in-the-azure-landing-zone-accelerator" display="More info" xr:uid="{0CE2B348-D303-4806-B927-75C076549D55}"/>
    <hyperlink ref="M44" r:id="rId2677" tooltip="https://learn.microsoft.com/azure/architecture/example-scenario/identity/adds-extend-domain" display="Training" xr:uid="{167A6233-4D91-4067-9EC7-D1B3F690FF77}"/>
    <hyperlink ref="L45" r:id="rId2678" location="rbac-recommendations" tooltip="https://learn.microsoft.com/azure/cloud-adoption-framework/ready/landing-zone/design-area/identity-access-landing-zones#rbac-recommendations" display="More info" xr:uid="{EEB0BB68-6716-4836-8F1C-9C4ED1FBF68A}"/>
    <hyperlink ref="M45" r:id="rId2679" tooltip="https://learn.microsoft.com/azure/role-based-access-control/overview" display="Training" xr:uid="{8FC5014F-4DC4-448F-A8F7-288D150352DA}"/>
    <hyperlink ref="L46" r:id="rId2680" tooltip="https://learn.microsoft.com/azure/active-directory/privileged-identity-management/pim-create-roles-and-resource-roles-review" display="More info" xr:uid="{A229A650-5BB1-4370-8599-68EE9BA8AD1C}"/>
    <hyperlink ref="M46" r:id="rId2681" tooltip="https://learn.microsoft.com/entra/id-governance/privileged-identity-management/pim-perform-roles-and-resource-roles-review" display="Training" xr:uid="{A5AD1475-6ED6-487E-8B3E-6E922EA3E291}"/>
    <hyperlink ref="L47" r:id="rId2682" tooltip="https://learn.microsoft.com/azure/cloud-adoption-framework/ready/landing-zone/design-area/azure-billing-enterprise-agreement" display="More info" xr:uid="{B42BCD9B-8F0F-4AAF-BF53-55F5254BC79C}"/>
    <hyperlink ref="M47" r:id="rId2683" tooltip="https://learn.microsoft.com/training/paths/configure-manage-entitlement-microsoft-entra-id/?source=recommendations" display="Training" xr:uid="{6E04C376-E8B8-41FF-8685-F4B0AD8E48AF}"/>
    <hyperlink ref="L48" r:id="rId2684" tooltip="https://learn.microsoft.com/azure/cloud-adoption-framework/ready/azure-best-practices/resource-naming" display="More info" xr:uid="{63596D31-B829-4669-B1B9-117D5C1740E9}"/>
    <hyperlink ref="M48" r:id="rId2685" tooltip="https://github.com/mspnp/AzureNamingTool/wiki" display="Training" xr:uid="{895F8CFF-5563-48A1-AB7A-D6ADBB7D523D}"/>
    <hyperlink ref="L49" r:id="rId2686" tooltip="https://learn.microsoft.com/azure/cloud-adoption-framework/ready/landing-zone/design-area/resource-org-management-groups" display="More info" xr:uid="{AB1D5655-3228-4A00-B772-D6EC734C23F5}"/>
    <hyperlink ref="M49" r:id="rId2687" tooltip="https://learn.microsoft.com/learn/modules/azure-architecture-fundamentals/" display="Training" xr:uid="{6400572A-2A7A-4F8F-BA17-574C38E9DC54}"/>
    <hyperlink ref="L50" r:id="rId2688" location="management-group-recommendations" tooltip="https://learn.microsoft.com/azure/cloud-adoption-framework/ready/landing-zone/design-area/resource-org-management-groups#management-group-recommendations" display="More info" xr:uid="{F1784558-62AE-424B-8C11-A33C68B7057E}"/>
    <hyperlink ref="M50" r:id="rId2689" tooltip="https://learn.microsoft.com/learn/paths/enterprise-scale-architecture/" display="Training" xr:uid="{A6812963-D271-4BB2-BA80-EFD63B1CC657}"/>
    <hyperlink ref="L51" r:id="rId2690" location="management-group-recommendations" tooltip="https://learn.microsoft.com/azure/cloud-adoption-framework/ready/landing-zone/design-area/resource-org-management-groups#management-group-recommendations" display="More info" xr:uid="{74C9B082-4E1D-40A1-8B46-55563BF1A461}"/>
    <hyperlink ref="M51" r:id="rId2691" tooltip="https://learn.microsoft.com/learn/paths/enterprise-scale-architecture/" display="Training" xr:uid="{26D3EE3F-4E2A-4A43-97AE-526F2419F1A3}"/>
    <hyperlink ref="L52" r:id="rId2692" location="management-group-recommendations" tooltip="https://learn.microsoft.com/azure/cloud-adoption-framework/ready/landing-zone/design-area/resource-org-management-groups#management-group-recommendations" display="More info" xr:uid="{7BF5AF9E-54B7-4889-A0BD-7397E591E112}"/>
    <hyperlink ref="M52" r:id="rId2693" tooltip="https://learn.microsoft.com/learn/paths/enterprise-scale-architecture/" display="Training" xr:uid="{E9E48C1C-F741-440E-B462-354A5846AA71}"/>
    <hyperlink ref="L53" r:id="rId2694" location="setting---default-management-group" tooltip="https://learn.microsoft.com/azure/governance/management-groups/how-to/protect-resource-hierarchy#setting---default-management-group" display="More info" xr:uid="{073B6003-34E2-4AA1-A93D-81F5EFEC66DA}"/>
    <hyperlink ref="M53" r:id="rId2695" tooltip="https://learn.microsoft.com/azure/governance/management-groups/overview" display="Training" xr:uid="{F2F32E6C-EE4E-4DEE-A29B-4A96BB6D0E86}"/>
    <hyperlink ref="L54" r:id="rId2696" location="setting---require-authorization" tooltip="https://learn.microsoft.com/azure/governance/management-groups/how-to/protect-resource-hierarchy#setting---require-authorization" display="More info" xr:uid="{7DE2C6C5-973E-41AA-9402-DF00AC33F184}"/>
    <hyperlink ref="M54" r:id="rId2697" tooltip="https://learn.microsoft.com/training/modules/configure-role-based-access-control/" display="Training" xr:uid="{69DB3734-E902-4D46-BE67-C8BEA7A3AB71}"/>
    <hyperlink ref="L55" r:id="rId2698" tooltip="https://learn.microsoft.com/azure/governance/management-groups/overview" display="More info" xr:uid="{D5F1C7D5-A922-4D9C-93CA-427DDAC429DA}"/>
    <hyperlink ref="L56" r:id="rId2699" tooltip="https://learn.microsoft.com/entra/id-governance/access-reviews-overview" display="More info" xr:uid="{1C528A60-746A-45DA-AF35-AABC79097F04}"/>
    <hyperlink ref="M56" r:id="rId2700" tooltip="https://learn.microsoft.com/training/modules/plan-implement-manage-access-review/" display="Training" xr:uid="{E3D93BDF-A03B-4929-87A4-360601B771F7}"/>
    <hyperlink ref="L57" r:id="rId2701" tooltip="https://learn.microsoft.com/azure/azure-resource-manager/management/azure-subscription-service-limits" display="More info" xr:uid="{4128CA54-B699-402A-A208-99F5F08918B2}"/>
    <hyperlink ref="M57" r:id="rId2702" tooltip="https://learn.microsoft.com/training/modules/configure-subscriptions/" display="Training" xr:uid="{C5D08997-3168-4537-95F0-314199D86741}"/>
    <hyperlink ref="L58" r:id="rId2703" tooltip="https://learn.microsoft.com/azure/cost-management-billing/reservations/save-compute-costs-reservations" display="More info" xr:uid="{757CBA74-9056-499B-90F2-28E31F6E712E}"/>
    <hyperlink ref="M58" r:id="rId2704" tooltip="https://learn.microsoft.com/learn/paths/improve-reliability-modern-operations/" display="Training" xr:uid="{A939E4D8-38C3-4884-842D-E076656B42EE}"/>
    <hyperlink ref="L59" r:id="rId2705" tooltip="https://learn.microsoft.com/azure/azure-portal/azure-portal-dashboards" display="More info" xr:uid="{AA8F28D1-A264-4B8A-8E49-45E4FF35450E}"/>
    <hyperlink ref="M59" r:id="rId2706" tooltip="https://learn.microsoft.com/training/modules/visualize-data-workbooks/" display="Training" xr:uid="{66E911AE-23F1-4E2B-B55B-4022D06780AC}"/>
    <hyperlink ref="L60" r:id="rId2707" tooltip="https://learn.microsoft.com/azure/cloud-adoption-framework/get-started/manage-costs" display="More info" xr:uid="{43EC5762-58BC-4976-84D2-40888CE790BF}"/>
    <hyperlink ref="M60" r:id="rId2708" tooltip="https://learn.microsoft.com/learn/paths/control-spending-manage-bills/" display="Training" xr:uid="{74936731-3369-477A-A3D9-00EF8624E230}"/>
    <hyperlink ref="L61" r:id="rId2709" tooltip="https://learn.microsoft.com/azure/governance/management-groups/overview" display="More info" xr:uid="{D0A42844-74FD-4B9F-B687-D50679778318}"/>
    <hyperlink ref="M61" r:id="rId2710" tooltip="https://learn.microsoft.com/learn/paths/enterprise-scale-architecture/" display="Training" xr:uid="{9FF6EE41-663F-467A-82C1-939A0AA786E4}"/>
    <hyperlink ref="L62" r:id="rId2711" tooltip="https://learn.microsoft.com/azure/cloud-adoption-framework/ready/azure-best-practices/track-costs" display="More info" xr:uid="{B7810936-D222-4276-9E0B-30EB11BCF76C}"/>
    <hyperlink ref="M62" r:id="rId2712" tooltip="https://learn.microsoft.com/learn/paths/implement-resource-mgmt-security/" display="Training" xr:uid="{D161FBE5-5D1F-448F-A2F0-F79CAC361876}"/>
    <hyperlink ref="L63" r:id="rId2713" tooltip="https://github.com/Azure/sovereign-landing-zone/blob/main/docs/02-Architecture.md" display="More info" xr:uid="{BA7D365C-4592-4702-8D34-4B1DC626A09B}"/>
    <hyperlink ref="M63" r:id="rId2714" tooltip="https://learn.microsoft.com/industry/sovereignty/slz-overview" display="Training" xr:uid="{893C80AC-B7DA-46EC-A980-8C1B4D997605}"/>
    <hyperlink ref="L64" r:id="rId2715" tooltip="https://learn.microsoft.com/azure/cloud-adoption-framework/ready/azure-setup-guide/regions" display="More info" xr:uid="{B0EBC4DB-8156-4DB5-86D5-9E54DA1DEE93}"/>
    <hyperlink ref="M64" r:id="rId2716" tooltip="https://learn.microsoft.com/learn/modules/azure-architecture-fundamentals/" display="Training" xr:uid="{77FFC408-D361-4942-AE4A-D61C49BF486F}"/>
    <hyperlink ref="L65" r:id="rId2717" location="operate-in-multiple-geographic-regions" tooltip="https://learn.microsoft.com/azure/cloud-adoption-framework/ready/azure-setup-guide/regions#operate-in-multiple-geographic-regions" display="More info" xr:uid="{21A9BE31-3E73-4F3C-BC0C-70C720DE850C}"/>
    <hyperlink ref="M65" r:id="rId2718" tooltip="https://learn.microsoft.com/learn/modules/azure-architecture-fundamentals/" display="Training" xr:uid="{1B69A752-B9B1-481E-AEF7-C1AB5FB923A5}"/>
    <hyperlink ref="L66" r:id="rId2719" tooltip="https://azure.microsoft.com/explore/global-infrastructure/products-by-region/" display="More info" xr:uid="{BF56A6FE-11B8-4DD7-8B7B-DA21E45B0B08}"/>
    <hyperlink ref="M66" r:id="rId2720" tooltip="https://learn.microsoft.com/learn/modules/azure-architecture-fundamentals/" display="Training" xr:uid="{3E5F6A57-4FAE-4620-81C1-D3DBEFD6CE2A}"/>
    <hyperlink ref="L67" r:id="rId2721" tooltip="https://learn.microsoft.com/azure/cloud-adoption-framework/ready/azure-best-practices/plan-for-app-delivery" display="More info" xr:uid="{DDF11C0F-68E3-4C31-BC32-F62C8D791F3E}"/>
    <hyperlink ref="L68" r:id="rId2722" tooltip="https://learn.microsoft.com/azure/cloud-adoption-framework/ready/enterprise-scale/network-topology-and-connectivity" display="More info" xr:uid="{284C2C3B-D61B-4383-815D-AE35D1F5076D}"/>
    <hyperlink ref="M68" r:id="rId2723" tooltip="https://learn.microsoft.com/learn/paths/architect-network-infrastructure/" display="Training" xr:uid="{C4A9D9A3-6280-42A7-B3F8-2327D52F6A36}"/>
    <hyperlink ref="L69" r:id="rId2724" tooltip="https://learn.microsoft.com/azure/cloud-adoption-framework/ready/considerations/regions" display="More info" xr:uid="{5DB7B9FD-C348-4A08-961E-5F901ABE89C6}"/>
    <hyperlink ref="M69" r:id="rId2725" tooltip="https://learn.microsoft.com/training/modules/hub-and-spoke-network-architecture/" display="Training" xr:uid="{A863DC23-48CE-4043-848C-8C576F4571BF}"/>
    <hyperlink ref="L70" r:id="rId2726" tooltip="https://learn.microsoft.com/azure/cloud-adoption-framework/ready/azure-best-practices/traditional-azure-networking-topology" display="More info" xr:uid="{8867BBFB-8F73-4BB6-A47B-34A324E92688}"/>
    <hyperlink ref="M70" r:id="rId2727" tooltip="https://learn.microsoft.com/training/modules/hub-and-spoke-network-architecture/" display="Training" xr:uid="{FAD746F5-62A0-4C91-9D08-7EBC95B46DCB}"/>
    <hyperlink ref="L71" r:id="rId2728" tooltip="https://learn.microsoft.com/azure/architecture/reference-architectures/dmz/nva-ha" display="More info" xr:uid="{83645E54-E527-435D-BFA3-0462B3B33D43}"/>
    <hyperlink ref="L72" r:id="rId2729" location="to-enable-transit-routing-between-expressroute-and-azure-vpn" tooltip="https://learn.microsoft.com/azure/expressroute/expressroute-howto-coexist-resource-manager#to-enable-transit-routing-between-expressroute-and-azure-vpn" display="More info" xr:uid="{1918A653-AE4D-48DD-9A63-8882B6DEF1FD}"/>
    <hyperlink ref="M72" r:id="rId2730" tooltip="https://learn.microsoft.com/training/modules/intro-to-azure-route-server/" display="Training" xr:uid="{965AE16B-CEF7-4892-B61D-8DD029345AD3}"/>
    <hyperlink ref="L73" r:id="rId2731" location="create-a-route-server-1" tooltip="https://learn.microsoft.com/azure/route-server/quickstart-configure-route-server-portal#create-a-route-server-1" display="More info" xr:uid="{D91BF155-A3CA-48DA-90E1-0D88CF9E17B5}"/>
    <hyperlink ref="M73" r:id="rId2732" tooltip="https://learn.microsoft.com/training/modules/intro-to-azure-route-server/" display="Training" xr:uid="{0048F022-22EB-4AF1-AB1A-744E04997CFD}"/>
    <hyperlink ref="L74" r:id="rId2733" location="can-i-create-a-peering-connection-to-a-vnet-in-a-different-region" tooltip="https://learn.microsoft.com/azure/virtual-network/virtual-networks-faq#can-i-create-a-peering-connection-to-a-vnet-in-a-different-region" display="More info" xr:uid="{B9825CD2-CFFC-4187-AE31-F4D4F0C5779E}"/>
    <hyperlink ref="M74" r:id="rId2734" tooltip="https://learn.microsoft.com/learn/paths/azure-administrator-manage-virtual-networks/" display="Training" xr:uid="{1262B7FC-4526-45CB-ADB9-27B2C6C89EAA}"/>
    <hyperlink ref="L75" r:id="rId2735" tooltip="https://learn.microsoft.com/azure/azure-monitor/insights/network-insights-overview" display="More info" xr:uid="{A74B3F2C-A0E9-4E33-9C44-35D264AA8CEA}"/>
    <hyperlink ref="M75" r:id="rId2736" tooltip="https://learn.microsoft.com/learn/modules/design-implement-network-monitoring/" display="Training" xr:uid="{A2DDB7BC-FD3A-4C54-91A3-390C021F01C1}"/>
    <hyperlink ref="L76" r:id="rId273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E3A852D4-C08A-47CC-B974-F9479EEF89E8}"/>
    <hyperlink ref="M76" r:id="rId2738" tooltip="https://learn.microsoft.com/training/modules/hub-and-spoke-network-architecture/" display="Training" xr:uid="{F7FC1B78-F505-4E8D-8CF1-16C7891A56BA}"/>
    <hyperlink ref="L77" r:id="rId273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01FE9DED-71E9-40E7-9919-F027C26CD91C}"/>
    <hyperlink ref="M77" r:id="rId2740" tooltip="https://learn.microsoft.com/training/modules/hub-and-spoke-network-architecture/" display="Training" xr:uid="{10571357-8632-47EE-81A6-BA036340E190}"/>
    <hyperlink ref="L78" r:id="rId2741" tooltip="https://learn.microsoft.com/azure/virtual-network/virtual-network-manage-peering" display="More info" xr:uid="{21E620FC-FA8E-4C2F-B1B3-10150CA2FB37}"/>
    <hyperlink ref="M78" r:id="rId2742" tooltip="https://learn.microsoft.com/training/modules/hub-and-spoke-network-architecture/" display="Training" xr:uid="{62C4F10F-2CC7-4515-ACCE-91887433AECB}"/>
    <hyperlink ref="L79" r:id="rId2743" location="zone-redundant" tooltip="https://learn.microsoft.com/azure/reliability/reliability-load-balancer?tabs=graph#zone-redundant" display="More info" xr:uid="{2679C8D2-BD67-4CE0-8C0F-357F7A66D962}"/>
    <hyperlink ref="L80" r:id="rId2744" location="zone-redundant" tooltip="https://learn.microsoft.com/azure/reliability/reliability-load-balancer?tabs=graph#zone-redundant" display="More info" xr:uid="{A4170618-9AD1-4030-BA57-E2552BE8A6C6}"/>
    <hyperlink ref="L81" r:id="rId2745" tooltip="https://learn.microsoft.com/azure/expressroute/expressroute-howto-macsec" display="More info" xr:uid="{15997E4A-8F73-460A-A61E-009B44E74B65}"/>
    <hyperlink ref="M81" r:id="rId2746" tooltip="https://learn.microsoft.com/training/modules/design-implement-azure-expressroute/" display="Training" xr:uid="{30971A33-20B0-477A-8081-A177DA817379}"/>
    <hyperlink ref="L82" r:id="rId2747" tooltip="https://learn.microsoft.com/azure/vpn-gateway/site-to-site-vpn-private-peering" display="More info" xr:uid="{AF976EEA-2543-4427-9FED-2D016FBAB103}"/>
    <hyperlink ref="M82" r:id="rId2748" tooltip="https://learn.microsoft.com/learn/paths/implement-network-security/" display="Training" xr:uid="{C22D798C-33B5-4C8F-8F8C-B4990BE0A635}"/>
    <hyperlink ref="L83" r:id="rId2749" tooltip="https://learn.microsoft.com/azure/cloud-adoption-framework/ready/azure-best-practices/plan-for-ip-addressing" display="More info" xr:uid="{2BEE7B48-1DA9-4DBA-968C-26FF82AB3808}"/>
    <hyperlink ref="M83" r:id="rId2750" tooltip="https://learn.microsoft.com/learn/paths/architect-network-infrastructure/" display="Training" xr:uid="{1614D5C6-F566-4B9C-9518-E98D707EDB04}"/>
    <hyperlink ref="L84" r:id="rId2751" tooltip="https://learn.microsoft.com/azure/cloud-adoption-framework/ready/azure-best-practices/plan-for-ip-addressing" display="More info" xr:uid="{23477D1B-6B92-42DC-A125-A2D4E0D6EBD3}"/>
    <hyperlink ref="M84" r:id="rId2752" tooltip="https://learn.microsoft.com/learn/paths/architect-network-infrastructure/" display="Training" xr:uid="{9FAB6059-B9F2-4724-AB84-6A8722FCAA94}"/>
    <hyperlink ref="L85" r:id="rId2753" tooltip="https://learn.microsoft.com/azure/cloud-adoption-framework/ready/azure-best-practices/plan-for-ip-addressing" display="More info" xr:uid="{111D3516-FE2D-4024-AF71-09187130A76F}"/>
    <hyperlink ref="M85" r:id="rId2754" tooltip="https://learn.microsoft.com/learn/paths/architect-network-infrastructure/" display="Training" xr:uid="{F27CF52A-ACC8-4E08-8030-55A8E385B1B5}"/>
    <hyperlink ref="L86" r:id="rId2755" location="retain-ip-addresses" tooltip="https://learn.microsoft.com/azure/site-recovery/concepts-on-premises-to-azure-networking#retain-ip-addresses" display="More info" xr:uid="{163E47A7-F5E1-4416-9FF4-6E12FC300035}"/>
    <hyperlink ref="M86" r:id="rId2756" tooltip="https://learn.microsoft.com/learn/paths/az-104-manage-virtual-networks/" display="Training" xr:uid="{442E7D69-ADC2-4ED7-880D-530FB5BAA5E0}"/>
    <hyperlink ref="L87" r:id="rId2757" location="availability-zone" tooltip="https://learn.microsoft.com/azure/virtual-network/ip-services/public-ip-addresses#availability-zone" display="More info" xr:uid="{85988756-C3C1-4626-985C-76B708A8CBE9}"/>
    <hyperlink ref="M87" r:id="rId2758" tooltip="https://learn.microsoft.com/en-gb/training/modules/configure-virtual-networks/6-create-public-ip-addressing" display="Training" xr:uid="{AA2FA6DB-0023-41F8-9CEB-09AA5CC37E03}"/>
    <hyperlink ref="L88" r:id="rId2759" tooltip="https://learn.microsoft.com/azure/dns/private-dns-getstarted-portal" display="More info" xr:uid="{CFA8A1AC-8726-4ACF-A9CA-5F2C710C277D}"/>
    <hyperlink ref="M88" r:id="rId2760" tooltip="https://learn.microsoft.com/learn/paths/az-104-manage-virtual-networks/" display="Training" xr:uid="{2E7139E9-7C3E-40BF-9423-145F57446098}"/>
    <hyperlink ref="L89" r:id="rId2761" tooltip="https://learn.microsoft.com/azure/dns/dns-private-resolver-overview" display="More info" xr:uid="{A4339CF4-761F-4A83-B8EB-D27F2C0734CF}"/>
    <hyperlink ref="M89" r:id="rId2762" tooltip="https://learn.microsoft.com/training/modules/intro-to-azure-dns-private-resolver/" display="Training" xr:uid="{8713DAB1-0601-467A-BC49-A39D61204DF8}"/>
    <hyperlink ref="L90" r:id="rId2763" tooltip="https://learn.microsoft.com/azure/virtual-network/virtual-networks-name-resolution-for-vms-and-role-instances" display="More info" xr:uid="{091C7FF1-6E7B-4588-9695-E5728CB6AE1A}"/>
    <hyperlink ref="M90" r:id="rId2764" tooltip="https://learn.microsoft.com/training/courses/az-700t00" display="Training" xr:uid="{F92B3BD3-CB17-43FC-B178-868108B1C379}"/>
    <hyperlink ref="L91" r:id="rId2765" tooltip="https://learn.microsoft.com/azure/dns/private-dns-autoregistration" display="More info" xr:uid="{185313C1-408D-484B-A857-A4B7D95E9680}"/>
    <hyperlink ref="M91" r:id="rId2766" tooltip="https://learn.microsoft.com/learn/paths/az-104-manage-virtual-networks/" display="Training" xr:uid="{7B40044E-5D2C-42A7-A6E7-E2A6465633F4}"/>
    <hyperlink ref="L92" r:id="rId2767" location="private-link-and-dns-integration-in-hub-and-spoke-network-architectures" tooltip="https://learn.microsoft.com/azure/cloud-adoption-framework/ready/azure-best-practices/private-link-and-dns-integration-at-scale#private-link-and-dns-integration-in-hub-and-spoke-network-architectures" display="More info" xr:uid="{CA5D12F2-0ED5-41C1-B789-232C20D7912A}"/>
    <hyperlink ref="M92" r:id="rId2768" tooltip="https://learn.microsoft.com/learn/paths/az-104-manage-virtual-networks/" display="Training" xr:uid="{333780B7-E7A1-40B1-BBA9-612DDC22F243}"/>
    <hyperlink ref="L93" r:id="rId2769" tooltip="https://techcommunity.microsoft.com/blog/coreinfrastructureandsecurityblog/unmasking-dns-timeouts-the-hidden-culprit-in-azure-virtual-networks/4250444" display="More info" xr:uid="{611DF586-1552-4D40-8E0D-EE72BDB15632}"/>
    <hyperlink ref="M93" r:id="rId2770" tooltip="https://learn.microsoft.com/learn/paths/az-104-manage-virtual-networks/" display="Training" xr:uid="{F57A498C-D5B0-4B51-8C55-72CFC470AC68}"/>
    <hyperlink ref="L94" r:id="rId2771" tooltip="https://learn.microsoft.com/azure/bastion/bastion-overview" display="More info" xr:uid="{724E51C0-6BEE-4417-8F74-3871326B2943}"/>
    <hyperlink ref="M94" r:id="rId2772" tooltip="https://learn.microsoft.com/training/modules/intro-to-azure-bastion/" display="Training" xr:uid="{E4936240-7034-42B5-B0E0-E56F33D03070}"/>
    <hyperlink ref="L95" r:id="rId2773" location="subnet" tooltip="https://learn.microsoft.com/azure/bastion/bastion-faq#subnet" display="More info" xr:uid="{A2801242-F2A9-4F8C-A5EF-6C6FCC0505D9}"/>
    <hyperlink ref="M95" r:id="rId2774" tooltip="https://learn.microsoft.com/training/modules/intro-to-azure-bastion/" display="Training" xr:uid="{9062161C-03B5-4F46-9090-C815D050DF01}"/>
    <hyperlink ref="L96" r:id="rId2775" tooltip="https://learn.microsoft.com/azure/web-application-firewall/afds/afds-overview" display="More info" xr:uid="{C3869F20-72D5-4A14-BDD7-2155D4CC0470}"/>
    <hyperlink ref="M96" r:id="rId2776" tooltip="https://learn.microsoft.com/learn/paths/secure-application-delivery/" display="Training" xr:uid="{E2D247C6-197C-43D8-9996-58905E0CF886}"/>
    <hyperlink ref="L97" r:id="rId2777" tooltip="https://learn.microsoft.com/azure/web-application-firewall/ag/ag-overview" display="More info" xr:uid="{E6A4C744-39D7-4E5D-8B85-2CE98CFE4C98}"/>
    <hyperlink ref="M97" r:id="rId2778" tooltip="https://learn.microsoft.com/learn/paths/secure-application-delivery/" display="Training" xr:uid="{2A298FFF-C043-47E7-89E5-E006E8373026}"/>
    <hyperlink ref="L98" r:id="rId2779" tooltip="https://learn.microsoft.com/azure/web-application-firewall/ag/ag-overview" display="More info" xr:uid="{81AD86C5-D04C-41F1-B27B-EA5FDB9BF761}"/>
    <hyperlink ref="M98" r:id="rId2780" tooltip="https://learn.microsoft.com/learn/paths/architect-network-infrastructure/" display="Training" xr:uid="{9CEAEFAB-978E-4A49-9CC7-86F83C3DC470}"/>
    <hyperlink ref="L99" r:id="rId2781" tooltip="https://learn.microsoft.com/azure/ddos-protection/ddos-protection-reference-architectures" display="More info" xr:uid="{366F5584-173C-47C8-8161-B65D3AE2DE8C}"/>
    <hyperlink ref="M99" r:id="rId2782" tooltip="https://learn.microsoft.com/learn/paths/secure-networking-infrastructure/" display="Training" xr:uid="{8A329518-4C84-4511-BF3A-33219756326A}"/>
    <hyperlink ref="L100" r:id="rId2783" tooltip="https://learn.microsoft.com/azure/virtual-network/ip-services/default-outbound-access" display="More info" xr:uid="{ECA9D7D4-AAE0-4CC6-891E-B42D15DD2059}"/>
    <hyperlink ref="M100" r:id="rId2784" tooltip="https://learn.microsoft.com/training/modules/configure-virtual-networks/" display="Training" xr:uid="{DD3A8AFE-1D7B-409B-A076-3B8568CEA650}"/>
    <hyperlink ref="L101" r:id="rId2785" tooltip="https://learn.microsoft.com/azure/ddos-protection/ddos-protection-reference-architectures" display="More info" xr:uid="{0435548D-CFB2-4C5B-B4DB-874365C77462}"/>
    <hyperlink ref="M101" r:id="rId2786" tooltip="https://learn.microsoft.com/learn/paths/secure-networking-infrastructure/" display="Training" xr:uid="{FBB87ABF-9934-46CC-A648-E8F7E9FB0DEA}"/>
    <hyperlink ref="L102" r:id="rId2787" location="corp" tooltip="https://github.com/Azure/Enterprise-Scale/wiki/ALZ-Policies#corp" display="More info" xr:uid="{F5429297-E406-4352-86FC-A40DB2C36BAF}"/>
    <hyperlink ref="M102" r:id="rId2788" tooltip="https://learn.microsoft.com/training/modules/configure-azure-policy/" display="Training" xr:uid="{DDB8D5D4-A9B5-4852-96F7-692C5E4C70E5}"/>
    <hyperlink ref="L103" r:id="rId2789" tooltip="https://learn.microsoft.com/azure/cloud-adoption-framework/ready/azure-best-practices/connectivity-to-azure" display="More info" xr:uid="{C94A704F-0394-4AA7-A25F-B951BDFDBAC0}"/>
    <hyperlink ref="M103" r:id="rId2790" tooltip="https://learn.microsoft.com/learn/modules/design-implement-azure-expressroute/" display="Training" xr:uid="{4E415905-6314-4059-B703-F27BDC500E7F}"/>
    <hyperlink ref="L104" r:id="rId2791" tooltip="https://learn.microsoft.com/azure/expressroute/expressroute-routing" display="More info" xr:uid="{806A346D-2DD8-426F-AFC8-C8C92FD285BE}"/>
    <hyperlink ref="M104" r:id="rId2792" tooltip="https://learn.microsoft.com/learn/modules/design-implement-azure-expressroute/" display="Training" xr:uid="{F8DF1FEB-ED10-4A7A-AFA4-464BFADD4517}"/>
    <hyperlink ref="L105" r:id="rId2793" location="gwsku" tooltip="https://learn.microsoft.com/azure/expressroute/expressroute-about-virtual-network-gateways?source=recommendations#gwsku" display="More info" xr:uid="{3F33DBB5-F4A7-430A-AABA-50958B8B64CE}"/>
    <hyperlink ref="M105" r:id="rId2794" tooltip="https://learn.microsoft.com/learn/modules/design-implement-azure-expressroute/" display="Training" xr:uid="{062BF2EB-C142-4693-BDE7-6BC358D5DD95}"/>
    <hyperlink ref="L106" r:id="rId2795" tooltip="https://learn.microsoft.com/azure/expressroute/plan-manage-cost" display="More info" xr:uid="{0E99A762-7ECA-445D-861C-AABD575786B0}"/>
    <hyperlink ref="M106" r:id="rId2796" tooltip="https://learn.microsoft.com/training/modules/design-implement-azure-expressroute/" display="Training" xr:uid="{1C230D57-71C6-46A9-AF14-70FCA6C8D72A}"/>
    <hyperlink ref="L107" r:id="rId2797" location="expressroute-local" tooltip="https://learn.microsoft.com/azure/expressroute/expressroute-faqs#expressroute-local" display="More info" xr:uid="{86EC8CFC-ABA8-4169-8D99-397CAF158866}"/>
    <hyperlink ref="M107" r:id="rId2798" tooltip="https://learn.microsoft.com/training/modules/design-implement-azure-expressroute/" display="Training" xr:uid="{D4B65E34-9D94-464C-94A1-B749A2BB143F}"/>
    <hyperlink ref="L108" r:id="rId2799" tooltip="https://learn.microsoft.com/azure/expressroute/expressroute-about-virtual-network-gateways" display="More info" xr:uid="{FC3DD75E-719A-4364-A3BD-8ADE7471DFF9}"/>
    <hyperlink ref="M108" r:id="rId2800" tooltip="https://learn.microsoft.com/learn/modules/design-implement-azure-expressroute/" display="Training" xr:uid="{C2A7C704-CB42-496F-889A-47C686CC1D2C}"/>
    <hyperlink ref="L109" r:id="rId2801" tooltip="https://learn.microsoft.com/azure/cloud-adoption-framework/ready/azure-best-practices/connectivity-to-azure" display="More info" xr:uid="{82FC604B-FF30-48B8-BEEF-4A5CFBBDC62B}"/>
    <hyperlink ref="M109" r:id="rId2802" tooltip="https://learn.microsoft.com/learn/modules/design-implement-azure-expressroute/" display="Training" xr:uid="{ACD4E52A-4CAF-4125-8436-7ABE6D14A321}"/>
    <hyperlink ref="L110" r:id="rId2803" tooltip="https://learn.microsoft.com/azure/expressroute/about-fastpath" display="More info" xr:uid="{9DB47154-32CC-4569-BD5F-0C443AE49475}"/>
    <hyperlink ref="M110" r:id="rId2804" tooltip="https://learn.microsoft.com/learn/modules/design-implement-azure-expressroute/" display="Training" xr:uid="{B46FDD1C-9A2F-43A1-AC5E-EF68A017BED4}"/>
    <hyperlink ref="L111" r:id="rId2805" tooltip="https://learn.microsoft.com/azure/vpn-gateway/create-zone-redundant-vnet-gateway" display="More info" xr:uid="{063C1E37-D80F-4305-976B-B80DE39F9F19}"/>
    <hyperlink ref="M111" r:id="rId2806" tooltip="https://learn.microsoft.com/training/modules/intro-to-azure-vpn-gateway/" display="Training" xr:uid="{ACFD8C61-3F66-4C05-A75B-DAA64ADD7235}"/>
    <hyperlink ref="L112" r:id="rId2807" tooltip="https://learn.microsoft.com/azure/vpn-gateway/vpn-gateway-highlyavailable" display="More info" xr:uid="{9290FCC8-9452-4C10-B6B1-8534A4120237}"/>
    <hyperlink ref="M112" r:id="rId2808" tooltip="https://learn.microsoft.com/training/modules/intro-to-azure-vpn-gateway/" display="Training" xr:uid="{AB5C19BE-4C44-470D-A34B-DF4D31DE36A5}"/>
    <hyperlink ref="L113" r:id="rId2809" tooltip="https://learn.microsoft.com/azure/expressroute/expressroute-erdirect-about" display="More info" xr:uid="{5EFC482D-ED2A-43D4-A6B8-EEC6944B9FC1}"/>
    <hyperlink ref="M113" r:id="rId2810" tooltip="https://learn.microsoft.com/learn/modules/design-implement-azure-expressroute/" display="Training" xr:uid="{C1E39575-F27A-4E78-A070-A6C316A1D0B9}"/>
    <hyperlink ref="L114" r:id="rId2811" tooltip="https://learn.microsoft.com/azure/architecture/framework/services/networking/expressroute/reliability" display="More info" xr:uid="{4448E91C-1FC9-461B-96DC-BE192A78E6AE}"/>
    <hyperlink ref="M114" r:id="rId2812" tooltip="https://learn.microsoft.com/learn/modules/design-implement-azure-expressroute/" display="Training" xr:uid="{A96807BA-FDAF-4F0D-8BC5-785F728FE9D2}"/>
    <hyperlink ref="L115" r:id="rId2813" tooltip="https://learn.microsoft.com/azure/expressroute/expressroute-monitoring-metrics-alerts" display="More info" xr:uid="{6D95141D-7CCC-48B2-8CC2-822FB4A8B507}"/>
    <hyperlink ref="M115" r:id="rId2814" tooltip="https://learn.microsoft.com/learn/modules/design-implement-azure-expressroute/" display="Training" xr:uid="{E0C1E99F-F8E0-4070-BBA7-915889BE16E3}"/>
    <hyperlink ref="L116" r:id="rId2815" tooltip="https://learn.microsoft.com/azure/expressroute/how-to-configure-connection-monitor" display="More info" xr:uid="{657092EA-7380-41F7-B560-A7390C0FF615}"/>
    <hyperlink ref="M116" r:id="rId2816" tooltip="https://learn.microsoft.com/learn/modules/design-implement-azure-expressroute/" display="Training" xr:uid="{F4AA7003-2084-47F8-870D-3FE6D8C8827F}"/>
    <hyperlink ref="L117" r:id="rId2817" location="need-for-redundant-connectivity-solution" tooltip="https://learn.microsoft.com/azure/expressroute/designing-for-disaster-recovery-with-expressroute-privatepeering#need-for-redundant-connectivity-solution" display="More info" xr:uid="{A2D48BE3-DAAC-4DAB-AA4E-7185D632F66F}"/>
    <hyperlink ref="M117" r:id="rId2818" tooltip="https://learn.microsoft.com/learn/modules/design-implement-azure-expressroute/" display="Training" xr:uid="{A24E5D3F-C3CD-43F8-9492-88142BA8ABDF}"/>
    <hyperlink ref="L118" r:id="rId2819" tooltip="https://learn.microsoft.com/azure/expressroute/expressroute-howto-coexist-resource-manager" display="More info" xr:uid="{65BA39EB-AB16-41A5-98A8-B52FBD60CD2B}"/>
    <hyperlink ref="M118" r:id="rId2820" tooltip="https://learn.microsoft.com/training/modules/design-implement-azure-expressroute/" display="Training" xr:uid="{EFD9E32E-6021-424B-A700-C8B077890BAC}"/>
    <hyperlink ref="L119" r:id="rId2821" location="gwsub" tooltip="https://learn.microsoft.com/azure/vpn-gateway/vpn-gateway-about-vpn-gateway-settings#gwsub" display="More info" xr:uid="{C118C029-B4FD-4678-A2AA-27675397FBB5}"/>
    <hyperlink ref="L120" r:id="rId2822" location="active-active-connections" tooltip="https://learn.microsoft.com/azure/expressroute/designing-for-high-availability-with-expressroute#active-active-connections" display="More info" xr:uid="{03E7CDEF-FB7B-4785-BF47-18A0C088BA54}"/>
    <hyperlink ref="M120" r:id="rId2823" tooltip="https://learn.microsoft.com/training/modules/design-implement-azure-expressroute/" display="Training" xr:uid="{30701151-FA38-4A66-BDF6-8669E64C7DC7}"/>
    <hyperlink ref="L121" r:id="rId2824" tooltip="https://learn.microsoft.com/azure/expressroute/designing-for-high-availability-with-expressroute" display="More info" xr:uid="{B5D0EC86-31B4-4F9B-9337-5357C8CE1ADD}"/>
    <hyperlink ref="M121" r:id="rId2825" tooltip="https://learn.microsoft.com/learn/modules/design-implement-azure-expressroute/" display="Training" xr:uid="{1A06FB11-9E38-471B-ACFE-2BE3AFBDFE36}"/>
    <hyperlink ref="L122" r:id="rId2826" tooltip="https://learn.microsoft.com/azure/expressroute/expressroute-bfd" display="More info" xr:uid="{6097A3EE-D439-4EA5-B8F9-465CD2567096}"/>
    <hyperlink ref="M122" r:id="rId2827" tooltip="https://learn.microsoft.com/learn/modules/design-implement-azure-expressroute/" display="Training" xr:uid="{4C452925-48C2-4A2B-9ACD-5CE510FB4D5C}"/>
    <hyperlink ref="L123" r:id="rId2828" tooltip="https://learn.microsoft.com/azure/expressroute/designing-for-disaster-recovery-with-expressroute-privatepeering" display="More info" xr:uid="{A396EA9D-347B-43DE-9B73-A597CC49390C}"/>
    <hyperlink ref="M123" r:id="rId2829" tooltip="https://learn.microsoft.com/learn/modules/design-implement-azure-expressroute/" display="Training" xr:uid="{80A52586-716C-472C-BF3A-4265C5CB9B94}"/>
    <hyperlink ref="L124" r:id="rId2830" tooltip="https://learn.microsoft.com/azure/vpn-gateway/vpn-gateway-howto-setup-alerts-virtual-network-gateway-log" display="More info" xr:uid="{9A35A38D-6913-419E-8D03-F9FAFD9F97EF}"/>
    <hyperlink ref="M124" r:id="rId2831" tooltip="https://learn.microsoft.com/learn/modules/design-implement-azure-expressroute/" display="Training" xr:uid="{BD812FD2-3D23-4CBB-B061-6B59C602B3FE}"/>
    <hyperlink ref="L125" r:id="rId2832" tooltip="https://learn.microsoft.com/azure/expressroute/virtual-network-connectivity-guidance" display="More info" xr:uid="{B2DF9426-7BAA-4B1F-8BA5-7A10C4E89816}"/>
    <hyperlink ref="M125" r:id="rId2833" tooltip="https://learn.microsoft.com/learn/modules/design-implement-azure-expressroute/" display="Training" xr:uid="{E92071F5-2B59-4A5B-B9DD-83AA495B741C}"/>
    <hyperlink ref="L126" r:id="rId2834" tooltip="https://learn.microsoft.com/azure/cloud-adoption-framework/scenarios/azure-virtual-desktop/eslz-network-topology-and-connectivity" display="More info" xr:uid="{DB6445C2-BC1F-45B1-B632-ADF8BA9CBB07}"/>
    <hyperlink ref="L127" r:id="rId2835" tooltip="https://learn.microsoft.com/azure/firewall/overview" display="More info" xr:uid="{DB1E5167-4979-4B3C-BF89-6FA4E8475A08}"/>
    <hyperlink ref="M127" r:id="rId2836" tooltip="https://learn.microsoft.com/learn/paths/secure-networking-infrastructure/" display="Training" xr:uid="{D7F8CA19-A3DD-4E8D-BCFB-142201ABED59}"/>
    <hyperlink ref="L128" r:id="rId2837" tooltip="https://learn.microsoft.com/azure/firewall-manager/policy-overview" display="More info" xr:uid="{6295BB5F-6B14-4894-8EC5-CFABE93D5BD5}"/>
    <hyperlink ref="M128" r:id="rId2838" tooltip="https://learn.microsoft.com/learn/paths/secure-networking-infrastructure/" display="Training" xr:uid="{759244F6-FFAB-49C2-A15A-78DFDF4FE20B}"/>
    <hyperlink ref="L129" r:id="rId2839" tooltip="https://learn.microsoft.com/azure/firewall-manager/deploy-trusted-security-partner" display="More info" xr:uid="{6E19EB97-79EF-423C-AE29-BEB857E55454}"/>
    <hyperlink ref="M129" r:id="rId2840" tooltip="https://learn.microsoft.com/learn/paths/secure-networking-infrastructure/" display="Training" xr:uid="{31205C2D-4767-437D-B137-723AB68085BA}"/>
    <hyperlink ref="L130" r:id="rId2841" tooltip="https://learn.microsoft.com/azure/firewall/fqdn-filtering-network-rules" display="More info" xr:uid="{3396B86C-8046-447B-B632-DA5AAAA41802}"/>
    <hyperlink ref="M130" r:id="rId2842" tooltip="https://learn.microsoft.com/learn/paths/secure-networking-infrastructure/" display="Training" xr:uid="{C0B5D6BE-2F79-42A2-A60E-479A3FFB8E98}"/>
    <hyperlink ref="L131" r:id="rId2843" tooltip="https://learn.microsoft.com/azure/firewall/premium-features" display="More info" xr:uid="{63FED874-DF2D-421F-A01B-04B32229B3D6}"/>
    <hyperlink ref="M131" r:id="rId2844" tooltip="https://learn.microsoft.com/training/modules/introduction-azure-firewall/" display="Training" xr:uid="{9402EDC2-2159-4A0B-B5B2-6B75339A46A0}"/>
    <hyperlink ref="L132" r:id="rId2845" location="idps-signature-rules" tooltip="https://learn.microsoft.com/azure/firewall/premium-features#idps-signature-rules" display="More info" xr:uid="{5CAE1E3F-58C4-4338-AC4D-860B69E7C7EC}"/>
    <hyperlink ref="L133" r:id="rId2846" location="idps" tooltip="https://learn.microsoft.com/azure/firewall/premium-features#idps" display="More info" xr:uid="{E7D4AA1B-5C3A-4F6A-82D4-2DA32A336190}"/>
    <hyperlink ref="M133" r:id="rId2847" tooltip="https://learn.microsoft.com/training/modules/introduction-azure-firewall/" display="Training" xr:uid="{7A56C83B-6852-47E2-8BE1-027C71CA629C}"/>
    <hyperlink ref="L134" r:id="rId2848" tooltip="https://learn.microsoft.com/azure/virtual-network/virtual-networks-udr-overview" display="More info" xr:uid="{E72BC818-85C7-4413-A83A-40AEA322BEFE}"/>
    <hyperlink ref="L135" r:id="rId2849" tooltip="https://learn.microsoft.com/azure/firewall/firewall-structured-logs" display="More info" xr:uid="{31537517-24A3-48F4-A64B-99888A114CE3}"/>
    <hyperlink ref="M135" r:id="rId2850" tooltip="https://learn.microsoft.com/learn/paths/secure-networking-infrastructure/" display="Training" xr:uid="{B9292D2C-55A1-4682-A675-00513FC7D9CF}"/>
    <hyperlink ref="L136" r:id="rId2851" tooltip="https://learn.microsoft.com/azure/firewall-manager/migrate-to-policy" display="More info" xr:uid="{B26BB64C-7A19-48ED-9B80-D1DEB13C9B62}"/>
    <hyperlink ref="M136" r:id="rId2852" tooltip="https://learn.microsoft.com/learn/paths/secure-networking-infrastructure/" display="Training" xr:uid="{21B5D050-B97B-497E-9E14-70E143554B4D}"/>
    <hyperlink ref="L137" r:id="rId2853" location="why-does-azure-firewall-need-a--26-subnet-size" tooltip="https://learn.microsoft.com/azure/firewall/firewall-faq#why-does-azure-firewall-need-a--26-subnet-size" display="More info" xr:uid="{88CD148C-0AA4-4693-B50D-5ED3A42D74AC}"/>
    <hyperlink ref="M137" r:id="rId2854" tooltip="https://learn.microsoft.com/training/modules/introduction-azure-firewall/" display="Training" xr:uid="{3B20AD03-B385-4A24-9D92-E430F7213DD6}"/>
    <hyperlink ref="L138" r:id="rId2855" tooltip="https://learn.microsoft.com/azure/firewall-manager/rule-hierarchy" display="More info" xr:uid="{193FC0B9-1878-4CA5-8D57-79D075D0B389}"/>
    <hyperlink ref="M138" r:id="rId2856" tooltip="https://learn.microsoft.com/training/modules/intro-to-azure-firewall-manager/" display="Training" xr:uid="{304772AA-818B-45BB-BFBB-68E6B6D7A169}"/>
    <hyperlink ref="L139" r:id="rId2857" tooltip="https://learn.microsoft.com/azure/firewall/ip-groups" display="More info" xr:uid="{E24FEDA6-9E89-4C92-AE1F-771F9D60CBCB}"/>
    <hyperlink ref="L140" r:id="rId2858" tooltip="https://learn.microsoft.com/azure/firewall/tutorial-firewall-dnat" display="More info" xr:uid="{0F92EA5C-B7E5-406A-8202-6098555C3325}"/>
    <hyperlink ref="M140" r:id="rId2859" tooltip="https://learn.microsoft.com/training/modules/introduction-to-azure-virtual-networks/" display="Training" xr:uid="{ED6B0334-23C8-4C97-A654-0A77BE41928C}"/>
    <hyperlink ref="L141" r:id="rId2860" tooltip="https://learn.microsoft.com/azure/firewall/integrate-with-nat-gateway" display="More info" xr:uid="{4BCA901D-78DB-49DF-89EC-7D03467C70A0}"/>
    <hyperlink ref="M141" r:id="rId2861" tooltip="https://learn.microsoft.com/training/modules/introduction-to-azure-virtual-networks/" display="Training" xr:uid="{A8D288E5-B6FD-44A0-B779-365694F9F8CD}"/>
    <hyperlink ref="L142" r:id="rId2862" location="tls-inspection" tooltip="https://learn.microsoft.com/azure/firewall/premium-features#tls-inspection" display="More info" xr:uid="{7CF6DE65-EB26-4F15-865E-CB49EBE35CE0}"/>
    <hyperlink ref="L143" r:id="rId2863" location="web-categories" tooltip="https://learn.microsoft.com/azure/firewall/premium-features#web-categories" display="More info" xr:uid="{2E78F602-B2A8-4FFF-B78A-A9D761F38885}"/>
    <hyperlink ref="L144" r:id="rId2864" tooltip="https://learn.microsoft.com/azure/architecture/example-scenario/gateway/application-gateway-before-azure-firewall" display="More info" xr:uid="{EC43764C-26B2-43B1-AFA5-0C100B0B5244}"/>
    <hyperlink ref="M144" r:id="rId2865" tooltip="https://learn.microsoft.com/training/modules/configure-azure-application-gateway/" display="Training" xr:uid="{2FB23E3A-4327-419A-8502-DC13016D4A72}"/>
    <hyperlink ref="L145" r:id="rId2866" tooltip="https://learn.microsoft.com/azure/firewall/dns-details" display="More info" xr:uid="{B59AB67B-CB00-4AC3-B4B5-BE2DC1B2C105}"/>
    <hyperlink ref="M145" r:id="rId2867" tooltip="https://learn.microsoft.com/training/courses/az-700t00/" display="Training" xr:uid="{E564BE96-FC1B-4B77-8590-15C1FF1D2FF8}"/>
    <hyperlink ref="L146" r:id="rId2868" tooltip="https://learn.microsoft.com/azure/well-architected/service-guides/azure-firewall" display="More info" xr:uid="{05E58923-D844-4BB8-BA91-52E8FDEC170E}"/>
    <hyperlink ref="M146" r:id="rId2869" tooltip="https://learn.microsoft.com/training/courses/az-104t00/" display="Training" xr:uid="{97E2C521-1FF1-4F2E-A1C0-58E20FBA633D}"/>
    <hyperlink ref="L147" r:id="rId2870" tooltip="https://learn.microsoft.com/azure/firewall/deploy-availability-zone-powershell" display="More info" xr:uid="{0C602943-4FCB-4FDA-A45C-123B1627A071}"/>
    <hyperlink ref="M147" r:id="rId2871" tooltip="https://learn.microsoft.com/training/courses/az-104t00/" display="Training" xr:uid="{A73727E0-114C-47EA-8FB3-0120C1914EC2}"/>
    <hyperlink ref="L148" r:id="rId2872" tooltip="https://learn.microsoft.com/en-gb/azure/ddos-protection/ddos-protection-overview" display="More info" xr:uid="{440731B2-BBEC-49F8-BD04-AB89E0A5C2F6}"/>
    <hyperlink ref="L149" r:id="rId2873" tooltip="https://learn.microsoft.com/azure/virtual-network/vnet-integration-for-azure-services" display="More info" xr:uid="{C979288B-8258-4D8A-BECB-8A71C7DCB8EF}"/>
    <hyperlink ref="M149" r:id="rId2874" tooltip="https://learn.microsoft.com/learn/paths/implement-network-security/?source=learn" display="Training" xr:uid="{8C75EE51-E307-408F-BCCE-EBA153E43A77}"/>
    <hyperlink ref="L150" r:id="rId2875" tooltip="https://learn.microsoft.com/azure/private-link/private-link-overview" display="More info" xr:uid="{700BF65C-85B4-4910-847D-4E5A61EBE746}"/>
    <hyperlink ref="M150" r:id="rId2876" tooltip="https://learn.microsoft.com/learn/paths/secure-application-delivery/" display="Training" xr:uid="{D89F9CE9-8EA3-4FB8-9F60-B3B989072F30}"/>
    <hyperlink ref="L151" r:id="rId2877" tooltip="https://learn.microsoft.com/azure/private-link/private-endpoint-overview" display="More info" xr:uid="{901558BB-96EF-4E12-94FB-7FD9C903D626}"/>
    <hyperlink ref="M151" r:id="rId2878" tooltip="https://learn.microsoft.com/learn/modules/design-implement-azure-expressroute/" display="Training" xr:uid="{96696344-BED0-429A-8F0D-0B83D75D79F5}"/>
    <hyperlink ref="L152" r:id="rId2879" tooltip="https://learn.microsoft.com/azure/virtual-network/virtual-network-service-endpoints-overview" display="More info" xr:uid="{C51D0D2C-D434-4D42-89D9-7A0F01063D15}"/>
    <hyperlink ref="M152" r:id="rId2880" tooltip="https://learn.microsoft.com/learn/paths/implement-network-security/?source=learn" display="Training" xr:uid="{B9B7146F-D220-4ECB-B4B3-5638002EB0D8}"/>
    <hyperlink ref="L153" r:id="rId2881" tooltip="azure/private-link/inspect-traffic-with-azure-firewall" display="More info" xr:uid="{49E904CF-546D-4654-89D9-B3E720CEFA6D}"/>
    <hyperlink ref="M153" r:id="rId2882" tooltip="https://learn.microsoft.com/learn/paths/implement-network-security/?source=learn" display="Training" xr:uid="{C3952BBF-9EBA-4E43-A6E0-4CB8244B3250}"/>
    <hyperlink ref="L154" r:id="rId2883" location="add-a-gateway" tooltip="https://learn.microsoft.com/azure/expressroute/expressroute-howto-add-gateway-resource-manager#add-a-gateway" display="More info" xr:uid="{A0745755-8060-424A-94DA-5449C51E8C87}"/>
    <hyperlink ref="L155" r:id="rId2884" location="available-service-tags" tooltip="https://learn.microsoft.com/azure/virtual-network/service-tags-overview#available-service-tags" display="More info" xr:uid="{9A108926-05E9-443D-8152-F99B9E0278D6}"/>
    <hyperlink ref="L156" r:id="rId2885" tooltip="https://learn.microsoft.com/azure/cloud-adoption-framework/ready/azure-best-practices/plan-for-landing-zone-network-segmentation" display="More info" xr:uid="{516840C8-3FD4-44D5-B26C-35F92288BC32}"/>
    <hyperlink ref="M156" r:id="rId2886" tooltip="https://learn.microsoft.com/learn/paths/implement-resource-mgmt-security/" display="Training" xr:uid="{7E8B4AB3-0F18-4AFA-A582-C7A02B517BAC}"/>
    <hyperlink ref="L157" r:id="rId2887" tooltip="https://learn.microsoft.com/azure/cloud-adoption-framework/ready/azure-best-practices/plan-for-landing-zone-network-segmentation" display="More info" xr:uid="{2F2D3B40-6E10-4134-B19A-E8523B54C393}"/>
    <hyperlink ref="M157" r:id="rId2888" tooltip="https://learn.microsoft.com/learn/paths/implement-network-security/" display="Training" xr:uid="{62DA279E-3EEB-4C38-B60E-A103F922EB0C}"/>
    <hyperlink ref="L158" r:id="rId2889" tooltip="https://learn.microsoft.com/azure/virtual-network/network-security-group-how-it-works" display="More info" xr:uid="{19F0D001-0098-4CAA-A3F8-FB5171E79948}"/>
    <hyperlink ref="M158" r:id="rId2890" tooltip="https://learn.microsoft.com/learn/paths/implement-network-security/" display="Training" xr:uid="{E89C53BA-3046-4FC1-9FEF-41C262115529}"/>
    <hyperlink ref="L159" r:id="rId2891" tooltip="https://learn.microsoft.com/azure/network-watcher/vnet-flow-logs-overview" display="More info" xr:uid="{ECE48EC0-1DDF-4F8B-86A6-5AFF76B008FB}"/>
    <hyperlink ref="M159" r:id="rId2892" tooltip="https://learn.microsoft.com/learn/modules/design-implement-network-monitoring/" display="Training" xr:uid="{6B9F95F4-6D1C-431C-A96E-FB2E7032450F}"/>
    <hyperlink ref="L160" r:id="rId2893" tooltip="https://learn.microsoft.com/azure/azure-resource-manager/management/azure-subscription-service-limits" display="More info" xr:uid="{8FD76F77-60F8-4CF9-A856-F5108479858A}"/>
    <hyperlink ref="M160" r:id="rId2894" tooltip="https://learn.microsoft.com/azure/virtual-network/network-security-group-how-it-works" display="Training" xr:uid="{80F40A2B-4162-4952-9B8C-BB0C8C0E91FD}"/>
    <hyperlink ref="L161" r:id="rId2895" tooltip="https://learn.microsoft.com/azure/virtual-wan/scenario-any-to-any" display="More info" xr:uid="{5808BB0B-297E-4A47-B8D4-B98879234820}"/>
    <hyperlink ref="M161" r:id="rId2896" tooltip="https://learn.microsoft.com/learn/modules/introduction-azure-virtual-wan/" display="Training" xr:uid="{F71A53DF-A12C-4CDE-A066-8F994BFAA0BA}"/>
    <hyperlink ref="L162" r:id="rId2897" location="virtual-wan-network-design-recommendationst" tooltip="https://learn.microsoft.com/azure/cloud-adoption-framework/ready/azure-best-practices/virtual-wan-network-topology#virtual-wan-network-design-recommendationst" display="More info" xr:uid="{97AAD02E-6905-4C5D-8D29-9AFAB010181C}"/>
    <hyperlink ref="M162" r:id="rId2898" tooltip="https://learn.microsoft.com/training/modules/introduction-azure-virtual-wan/" display="Training" xr:uid="{98DAED0B-F235-46C2-9F97-0D92A404FAD0}"/>
    <hyperlink ref="L163" r:id="rId2899" tooltip="https://learn.microsoft.com/azure/virtual-wan/howto-firewall" display="More info" xr:uid="{7823FDBF-0C76-48C5-AD37-89DACACDA5DD}"/>
    <hyperlink ref="M163" r:id="rId2900" tooltip="https://learn.microsoft.com/learn/paths/secure-networking-infrastructure/" display="Training" xr:uid="{72C9ED3F-F0BB-4B54-BB2A-AF803A9D3C39}"/>
    <hyperlink ref="L164" r:id="rId2901" tooltip="https://learn.microsoft.com/azure/virtual-wan/migrate-from-hub-spoke-topology" display="More info" xr:uid="{29AEFF12-0D76-44F1-B21A-421E0E6CA03E}"/>
    <hyperlink ref="M164" r:id="rId2902" tooltip="https://learn.microsoft.com/training/modules/introduction-azure-virtual-wan/" display="Training" xr:uid="{A4D530B7-0C59-4F5E-BDF6-FDF6C5F6F3EB}"/>
    <hyperlink ref="L165" r:id="rId2903" tooltip="https://learn.microsoft.com/azure/virtual-wan/azure-monitor-insights" display="More info" xr:uid="{C4812C24-9C9E-406C-9AF0-842053E272D2}"/>
    <hyperlink ref="M165" r:id="rId2904" tooltip="https://learn.microsoft.com/training/modules/introduction-azure-virtual-wan/" display="Training" xr:uid="{552E04B4-1629-4D51-A387-4D6C25F20E98}"/>
    <hyperlink ref="L166" r:id="rId2905" location="is-branch-to-branch-connectivity-allowed-in-virtual-wan" tooltip="https://learn.microsoft.com/azure/virtual-wan/virtual-wan-faq#is-branch-to-branch-connectivity-allowed-in-virtual-wan" display="More info" xr:uid="{740D7CE2-722D-4A37-9949-EAF614A3066E}"/>
    <hyperlink ref="M166" r:id="rId2906" tooltip="https://learn.microsoft.com/training/modules/introduction-azure-virtual-wan/" display="Training" xr:uid="{B55477F1-87A6-4B1B-A81D-6FFE493E8C81}"/>
    <hyperlink ref="L167" r:id="rId2907" tooltip="https://learn.microsoft.com/azure/virtual-wan/about-virtual-hub-routing-preference" display="More info" xr:uid="{78BCDA2D-ADB4-4F83-9157-B4BE147E673F}"/>
    <hyperlink ref="M167" r:id="rId2908" tooltip="https://learn.microsoft.com/training/modules/introduction-azure-virtual-wan/" display="Training" xr:uid="{58BD8272-AC5C-43AC-86C4-02CE13C53F08}"/>
    <hyperlink ref="L168" r:id="rId2909" location="labels" tooltip="https://learn.microsoft.com/azure/virtual-wan/about-virtual-hub-routing#labels" display="More info" xr:uid="{2319A94E-CC16-4ECF-AA2E-076F19720D97}"/>
    <hyperlink ref="M168" r:id="rId2910" tooltip="https://learn.microsoft.com/training/modules/introduction-azure-virtual-wan/" display="Training" xr:uid="{3BEE23AA-02D3-4AF6-A6EC-7F8BAE506B9F}"/>
    <hyperlink ref="L169" r:id="rId2911" location="what-is-the-recommended-hub-address-space-during-hub-creation" tooltip="https://learn.microsoft.com/azure/virtual-wan/virtual-wan-faq#what-is-the-recommended-hub-address-space-during-hub-creation" display="More info" xr:uid="{1468BF74-DDF2-45DD-9A4F-26D14483140C}"/>
    <hyperlink ref="M169" r:id="rId2912" tooltip="https://learn.microsoft.com/training/modules/introduction-azure-virtual-wan/" display="Training" xr:uid="{00E50A0E-8536-4F22-BF04-F133B5C8CF6C}"/>
    <hyperlink ref="L170" r:id="rId2913" tooltip="https://learn.microsoft.com/azure/governance/policy/overview" display="More info" xr:uid="{1EE1330C-0B7C-416C-9D68-5BD98F2169F3}"/>
    <hyperlink ref="M170" r:id="rId2914" tooltip="https://learn.microsoft.com/training/modules/configure-azure-policy/" display="Training" xr:uid="{6FCA9647-56A5-4836-8B98-C1BA8633BEDC}"/>
    <hyperlink ref="L171" r:id="rId2915" tooltip="https://learn.microsoft.com/azure/governance/policy/overview" display="More info" xr:uid="{B72CD4AA-A4CC-44F9-808D-107656095338}"/>
    <hyperlink ref="M171" r:id="rId2916" tooltip="https://learn.microsoft.com/training/modules/governance-security/" display="Training" xr:uid="{1B3C175B-60FA-4AD2-8428-F943E5492FED}"/>
    <hyperlink ref="L172" r:id="rId2917" tooltip="https://learn.microsoft.com/azure/governance/policy/overview" display="More info" xr:uid="{EFCC255D-F797-4AB6-858B-83565AE658D9}"/>
    <hyperlink ref="M172" r:id="rId2918" tooltip="https://learn.microsoft.com/training/modules/configure-azure-policy/" display="Training" xr:uid="{8034B452-29A0-42E3-A966-864916C00C41}"/>
    <hyperlink ref="L173" r:id="rId2919" tooltip="https://learn.microsoft.com/azure/governance/policy/overview" display="More info" xr:uid="{6CF0A572-3008-4123-89F2-F83FFAE6F778}"/>
    <hyperlink ref="M173" r:id="rId2920" tooltip="https://learn.microsoft.com/training/modules/configure-azure-policy/" display="Training" xr:uid="{A3C77846-3EAD-4235-9448-4E5F5421143F}"/>
    <hyperlink ref="L174" r:id="rId2921" location="am-2-use-only-approved-services" tooltip="https://learn.microsoft.com/security/benchmark/azure/mcsb-asset-management#am-2-use-only-approved-services" display="More info" xr:uid="{BD350EC9-6A33-4496-A9D4-EACC69CB3A3A}"/>
    <hyperlink ref="M174" r:id="rId2922" tooltip="https://learn.microsoft.com/training/modules/configure-azure-policy/" display="Training" xr:uid="{42005602-E260-49AA-973C-9319AE66BEEF}"/>
    <hyperlink ref="L175" r:id="rId2923" tooltip="https://learn.microsoft.com/azure/governance/policy/overview" display="More info" xr:uid="{4C584B74-12E9-462E-B78A-55F5B8489C86}"/>
    <hyperlink ref="M175" r:id="rId2924" tooltip="https://learn.microsoft.com/training/modules/configure-azure-policy/" display="Training" xr:uid="{3E935BE5-F019-474B-88B4-BBED0F680742}"/>
    <hyperlink ref="L176" r:id="rId2925" location="azure-rbac-permissions-in-azure-policy" tooltip="https://learn.microsoft.com/azure/governance/policy/overview#azure-rbac-permissions-in-azure-policy" display="More info" xr:uid="{34B2C07C-5D1D-49CE-A752-8CA4A0DCFE89}"/>
    <hyperlink ref="M176" r:id="rId2926" tooltip="https://learn.microsoft.com/training/modules/configure-azure-policy/" display="Training" xr:uid="{F4E1C160-B83C-4010-A623-5562DBA62677}"/>
    <hyperlink ref="L177" r:id="rId2927" tooltip="https://learn.microsoft.com/azure/governance/policy/overview" display="More info" xr:uid="{AFB185DB-57AA-4356-BB98-772E4A1A878E}"/>
    <hyperlink ref="M177" r:id="rId2928" tooltip="https://learn.microsoft.com/training/modules/configure-azure-policy/" display="Training" xr:uid="{D4CF2067-7233-43C3-ACE3-F3A0720E8260}"/>
    <hyperlink ref="L178" r:id="rId2929" tooltip="https://learn.microsoft.com/industry/release-plan/2023wave2/cloud-sovereignty/enable-data-sovereignty-policy-baseline" display="More info" xr:uid="{0D03025A-1AC7-46B1-A501-051A8264B764}"/>
    <hyperlink ref="M178" r:id="rId2930" tooltip="https://learn.microsoft.com/learn/paths/secure-your-cloud-data/" display="Training" xr:uid="{DB9B7060-218B-4DA3-BFAA-DC635D40C651}"/>
    <hyperlink ref="L179" r:id="rId2931" tooltip="https://learn.microsoft.com/azure/cloud-adoption-framework/ready/landing-zone/sovereign-landing-zone" display="More info" xr:uid="{6249D431-2C86-4C00-98DE-F0DD1CAABDAE}"/>
    <hyperlink ref="L180" r:id="rId2932" tooltip="https://learn.microsoft.com/industry/sovereignty/policy-portfolio-baseline" display="More info" xr:uid="{1060D281-76CD-4AB2-AB78-5724CC513A38}"/>
    <hyperlink ref="L181" r:id="rId2933" location="sovereignty-baseline-policy-initiatives" tooltip="https://learn.microsoft.com/industry/sovereignty/policy-portfolio-baseline#sovereignty-baseline-policy-initiatives" display="More info" xr:uid="{73EC03DB-4AD5-4AE1-BE1B-DE8951575EB4}"/>
    <hyperlink ref="L182" r:id="rId2934" tooltip="https://learn.microsoft.com/azure/cost-management-billing/costs/tutorial-acm-create-budgets?bc=%2Fazure%2Fcloud-adoption-framework%2F_bread%2Ftoc.json&amp;toc=%2Fazure%2Fcloud-adoption-framework%2Ftoc.json" display="More info" xr:uid="{1F3E09D4-7E88-4632-87B2-6E293108642D}"/>
    <hyperlink ref="M182" r:id="rId2935" tooltip="https://learn.microsoft.com/training/modules/analyze-costs-create-budgets-azure-cost-management/" display="Training" xr:uid="{7B0590EA-6E70-4245-B1F9-9DD03CB53D72}"/>
    <hyperlink ref="L183" r:id="rId2936" location="azure-regions" tooltip="https://learn.microsoft.com/azure/azure-monitor/logs/workspace-design#azure-regions" display="More info" xr:uid="{51178D00-6BBE-43F1-A5EF-9E455D3DF1D1}"/>
    <hyperlink ref="M183" r:id="rId2937" tooltip="https://learn.microsoft.com/azure/azure-monitor/logs/design-logs-deployment" display="Training" xr:uid="{2A70F199-44A1-4070-81CF-C9A16964CB4F}"/>
    <hyperlink ref="L184" r:id="rId2938" tooltip="https://learn.microsoft.com/azure/azure-monitor/logs/design-logs-deployment" display="More info" xr:uid="{9063B687-AC9D-473E-AEBB-0A92A9BBBB99}"/>
    <hyperlink ref="M184" r:id="rId2939" tooltip="https://learn.microsoft.com/azure/azure-monitor/logs/design-logs-deployment" display="Training" xr:uid="{48BA3DD8-E426-4111-8402-EF19B66005DC}"/>
    <hyperlink ref="L185" r:id="rId2940" location="how-retention-and-archiving-work" tooltip="https://learn.microsoft.com/azure/azure-monitor/logs/data-retention-archive?tabs=portal-1%2Cportal-2#how-retention-and-archiving-work" display="More info" xr:uid="{0BEB2E24-72D9-4E70-A5B9-8545C0A40CB2}"/>
    <hyperlink ref="M185" r:id="rId2941" tooltip="https://learn.microsoft.com/learn/paths/architect-infrastructure-operations/" display="Training" xr:uid="{46EF9D50-CFDD-4F8C-B254-770BAC064B65}"/>
    <hyperlink ref="L186" r:id="rId2942" tooltip="https://learn.microsoft.com/azure/governance/machine-configuration/overview" display="More info" xr:uid="{44CC30B3-71E2-4F65-8D17-F68C78730B98}"/>
    <hyperlink ref="M186" r:id="rId2943" tooltip="https://learn.microsoft.com/learn/paths/implement-resource-mgmt-security/" display="Training" xr:uid="{5F1A139C-4DEA-4BDA-B7BA-3987EDCCF1B8}"/>
    <hyperlink ref="L187" r:id="rId2944" location="update-management-considerations" tooltip="https://learn.microsoft.com/azure/cloud-adoption-framework/ready/landing-zone/design-area/management-operational-compliance#update-management-considerations" display="More info" xr:uid="{BCB8B279-1BB4-45F1-9569-85C155086A1F}"/>
    <hyperlink ref="M187" r:id="rId2945" tooltip="https://learn.microsoft.com/azure/update-manager/overview?tabs=azure-vms" display="Training" xr:uid="{3430026F-2535-4D57-8DD4-878A507B07CC}"/>
    <hyperlink ref="L188" r:id="rId2946" location="update-management-considerations " tooltip="https://learn.microsoft.com/azure/cloud-adoption-framework/ready/landing-zone/design-area/management-operational-compliance#update-management-considerations " display="More info" xr:uid="{FE8330D7-9D37-4590-9AF8-069FE62A16A7}"/>
    <hyperlink ref="M188" r:id="rId2947" tooltip="https://learn.microsoft.com/azure/update-manager/overview?tabs=azure-vms" display="Training" xr:uid="{7A9DD560-5159-474F-B310-0B64EB7EA72A}"/>
    <hyperlink ref="L189" r:id="rId2948" tooltip="https://learn.microsoft.com/azure/network-watcher/network-watcher-monitoring-overview" display="More info" xr:uid="{7306920A-DAB6-4F1E-A7AC-6394343F0135}"/>
    <hyperlink ref="M189" r:id="rId2949" tooltip="https://learn.microsoft.com/learn/modules/configure-network-watcher/" display="Training" xr:uid="{3EB81CC2-1712-4955-A76A-F14743355AA0}"/>
    <hyperlink ref="L190" r:id="rId2950" tooltip="https://learn.microsoft.com/azure/azure-resource-manager/management/lock-resources?tabs=json" display="More info" xr:uid="{07319089-5ED1-4593-9A11-EB31B37022F0}"/>
    <hyperlink ref="M190" r:id="rId2951" tooltip="https://learn.microsoft.com/learn/paths/implement-resource-mgmt-security/" display="Training" xr:uid="{76C63C90-286D-4E79-88F9-F119AA0D8FE8}"/>
    <hyperlink ref="L191" r:id="rId2952" tooltip="https://learn.microsoft.com/azure/governance/policy/concepts/effect-deny" display="More info" xr:uid="{AA99FA23-BA61-4BD6-9B8B-B19DB068A116}"/>
    <hyperlink ref="M191" r:id="rId2953" tooltip="https://learn.microsoft.com/azure/role-based-access-control/deny-assignments?tabs=azure-portal" display="Training" xr:uid="{10062852-CF39-445E-8276-39AD5F350CD3}"/>
    <hyperlink ref="L192" r:id="rId2954" tooltip="https://learn.microsoft.com/azure/service-health/alerts-activity-log-service-notifications-portal" display="More info" xr:uid="{33BAAEA6-EBF3-4130-9D62-B784DE3E4A61}"/>
    <hyperlink ref="M192" r:id="rId2955" tooltip="https://learn.microsoft.com/training/modules/intro-to-azure-service-health/" display="Training" xr:uid="{83E2E546-FD65-41E2-85BA-DD5213C56E8E}"/>
    <hyperlink ref="L193" r:id="rId2956" tooltip="https://learn.microsoft.com/azure/azure-monitor/alerts/action-groups" display="More info" xr:uid="{3E157C1A-C044-4B5A-9D38-109961B87C63}"/>
    <hyperlink ref="M193" r:id="rId2957" tooltip="https://learn.microsoft.com/en-gb/training/modules/incident-response-with-alerting-on-azure/7-actions-and-alert-processing-rules" display="Training" xr:uid="{19F13D55-D2FE-42BC-9C41-0D0A8FDD07AD}"/>
    <hyperlink ref="L194" r:id="rId2958" tooltip="https://learn.microsoft.com/azure/sentinel/quickstart-onboard" display="More info" xr:uid="{FABD4688-7080-411C-AD1A-7275224D7F34}"/>
    <hyperlink ref="M194" r:id="rId2959" tooltip="https://learn.microsoft.com/azure/cloud-adoption-framework/decision-guides/logging-and-reporting/" display="Training" xr:uid="{D646AAC9-285A-4340-9698-2C27E7B5BB89}"/>
    <hyperlink ref="L195" r:id="rId2960" tooltip="https://learn.microsoft.com/azure/cloud-adoption-framework/ready/azure-setup-guide/monitoring-reporting?tabs=AzureMonitor" display="More info" xr:uid="{74DFD877-F5E3-44E0-9CA2-6486474F50B5}"/>
    <hyperlink ref="M195" r:id="rId2961" tooltip="https://learn.microsoft.com/training/modules/configure-azure-monitor/" display="Training" xr:uid="{B43378E4-3D24-46AB-9A02-2D3CF0B35BB9}"/>
    <hyperlink ref="L196" r:id="rId2962" tooltip="https://learn.microsoft.com/azure/azure-monitor/agents/diagnostics-extension-overview" display="More info" xr:uid="{7FF57E32-0D22-4B82-9857-9FE8A03947F9}"/>
    <hyperlink ref="M196" r:id="rId2963" tooltip="https://learn.microsoft.com/training/modules/configure-virtual-machine-extensions/" display="Training" xr:uid="{A7A13385-0B27-46A4-9F59-F786FCE96F95}"/>
    <hyperlink ref="L197" r:id="rId2964" tooltip="https://learn.microsoft.com/azure/azure-monitor/alerts/alerts-overview" display="More info" xr:uid="{B1613FFB-AC75-4EA4-8911-FDED2745E8B2}"/>
    <hyperlink ref="M197" r:id="rId2965" tooltip="https://learn.microsoft.com/training/modules/incident-response-with-alerting-on-azure/" display="Training" xr:uid="{F87904AF-3720-4E63-ACB9-6F705764FF25}"/>
    <hyperlink ref="L198" r:id="rId2966" tooltip="https://learn.microsoft.com/azure/architecture/best-practices/monitoring" display="More info" xr:uid="{8792D148-EB23-4C9A-A1E0-8F1653D78D95}"/>
    <hyperlink ref="M198" r:id="rId2967" tooltip="https://learn.microsoft.com/training/paths/az-104-monitor-backup-resources/" display="Training" xr:uid="{B5639276-7F61-418A-AD9F-0E00E1BE1BD9}"/>
    <hyperlink ref="L199" r:id="rId2968" tooltip="https://learn.microsoft.com/azure/cloud-adoption-framework/ready/landing-zone/design-area/management-monitor" display="More info" xr:uid="{45C8C6C2-F8B0-48EB-ADC0-CCE9D88BEB0E}"/>
    <hyperlink ref="M199" r:id="rId2969" tooltip="https://azure.github.io/azure-monitor-baseline-alerts/patterns/alz/" display="Training" xr:uid="{E80B5618-E606-46B9-AF05-691EFE792598}"/>
    <hyperlink ref="L200" r:id="rId2970" tooltip="https://learn.microsoft.com/en-gb/azure/storage/common/redundancy-migration?tabs=portal" display="More info" xr:uid="{DC694EE3-FB78-4F0E-9A77-79F2885C7FCB}"/>
    <hyperlink ref="M200" r:id="rId2971" tooltip="https://learn.microsoft.com/azure/storage/common/storage-redundancy" display="Training" xr:uid="{F91355EE-38B7-45CA-93EB-195AB3114DD8}"/>
    <hyperlink ref="L201" r:id="rId2972" location="design-recommendations" tooltip="https://learn.microsoft.com/azure/cloud-adoption-framework/ready/landing-zone/design-area/management-business-continuity-disaster-recovery#design-recommendations" display="More info" xr:uid="{7C6D5FB7-4327-4BA0-8246-133EE5A9E726}"/>
    <hyperlink ref="M201" r:id="rId2973" tooltip="https://learn.microsoft.com/training/modules/protect-infrastructure-with-site-recovery/" display="Training" xr:uid="{CA7608AF-B964-495F-B005-A0EE186F6D49}"/>
    <hyperlink ref="L202" r:id="rId2974" tooltip="https://learn.microsoft.com/azure/storage/common/storage-redundancy" display="More info" xr:uid="{27039417-3001-4EEF-AC07-12CF141DCC6F}"/>
    <hyperlink ref="M202" r:id="rId2975" tooltip="https://learn.microsoft.com/training/modules/design-solution-for-backup-disaster-recovery/" display="Training" xr:uid="{16B05C89-91D1-4F1C-BAB6-4A4D07AC0F8D}"/>
    <hyperlink ref="L203" r:id="rId2976" tooltip="https://learn.microsoft.com/azure/governance/policy/concepts/guest-configuration" display="More info" xr:uid="{2E3E2C3A-6F5F-4086-8E18-28F305575A8A}"/>
    <hyperlink ref="L204" r:id="rId2977" location="monitoring-for-configuration-drift" tooltip="https://learn.microsoft.com/azure/cloud-adoption-framework/ready/landing-zone/design-area/management-operational-compliance#monitoring-for-configuration-drift" display="More info" xr:uid="{E8B0BB0B-0660-441A-B72E-DFABD04C38DA}"/>
    <hyperlink ref="M204" r:id="rId2978" tooltip="https://learn.microsoft.com/training/paths/implement-resource-mgmt-security/" display="Training" xr:uid="{6DFFE014-E5CA-4D03-9103-038F178621A5}"/>
    <hyperlink ref="L205" r:id="rId2979" tooltip="https://learn.microsoft.com/azure/architecture/framework/resiliency/backup-and-recovery" display="More info" xr:uid="{B5CF784D-D3C9-4686-A99C-6EDADCF90C23}"/>
    <hyperlink ref="M205" r:id="rId2980" tooltip="https://learn.microsoft.com/training/modules/explore-iaas-paas-platform-tools-for-high-availability-disaster-recovery/" display="Training" xr:uid="{442F8109-A074-4A6E-8D07-E0E951E5944D}"/>
    <hyperlink ref="L206" r:id="rId2981" tooltip="https://learn.microsoft.com/azure/backup/backup-center-overview" display="More info" xr:uid="{00231BBF-B516-43B2-BAD4-723BB9BC8E49}"/>
    <hyperlink ref="M206" r:id="rId2982" tooltip="https://learn.microsoft.com/training/modules/design-solution-for-backup-disaster-recovery/" display="Training" xr:uid="{6FC8272B-335A-412A-8FC6-70A00546F3F2}"/>
    <hyperlink ref="L207" r:id="rId2983" location="add-diagnostic-settings-to-save-your-wafs-logs" tooltip="https://learn.microsoft.com/azure/web-application-firewall/afds/waf-front-door-best-practices#add-diagnostic-settings-to-save-your-wafs-logs" display="More info" xr:uid="{53BE5AC7-DE8A-4365-8EDE-FEF7AE82CFDE}"/>
    <hyperlink ref="M207" r:id="rId2984" tooltip="https://learn.microsoft.com/training/modules/capture-application-logs-app-service/" display="Training" xr:uid="{C3A21FAF-6F11-4625-937E-8F52C4BB106F}"/>
    <hyperlink ref="L208" r:id="rId2985" location="send-logs-to-microsoft-sentinel" tooltip="https://learn.microsoft.com/azure/web-application-firewall/afds/waf-front-door-best-practices#send-logs-to-microsoft-sentinel" display="More info" xr:uid="{6B7DAE87-AF30-479A-BDCE-CFA472FF79DA}"/>
    <hyperlink ref="M208" r:id="rId2986" tooltip="https://learn.microsoft.com/training/paths/sc-200-connect-logs-to-azure-sentinel/" display="Training" xr:uid="{58BB88A8-5ED8-4A11-A518-46E88E3288B9}"/>
    <hyperlink ref="L209" r:id="rId2987" tooltip="https://learn.microsoft.com/security/benchmark/azure/security-control-incident-response" display="More info" xr:uid="{92C6C310-E48D-4BAD-B135-F7CB8F37FF44}"/>
    <hyperlink ref="M209" r:id="rId2988" tooltip="https://learn.microsoft.com/training/modules/intro-to-azure-incident-readiness/" display="Training" xr:uid="{4C2DEECC-2E8F-4D2A-BCFD-7FDF3AF21D8A}"/>
    <hyperlink ref="L210" r:id="rId2989" tooltip="https://learn.microsoft.com/azure/cloud-adoption-framework/ready/landing-zone/design-area/security-zero-trust" display="More info" xr:uid="{EA1B32C3-D207-49BC-9CBF-4F5C7FD2D481}"/>
    <hyperlink ref="M210" r:id="rId2990" tooltip="https://learn.microsoft.com/training/modules/introduction-zero-trust-best-practice-frameworks/" display="Training" xr:uid="{D4699C0D-8C66-484C-A615-060DDBABBDE1}"/>
    <hyperlink ref="L211" r:id="rId2991" tooltip="https://learn.microsoft.com/azure/key-vault/general/overview" display="More info" xr:uid="{EDD78CBB-A96A-4C43-8ADE-70C4ADE18E56}"/>
    <hyperlink ref="M211" r:id="rId2992" tooltip="https://learn.microsoft.com/training/modules/implement-azure-key-vault/" display="Training" xr:uid="{D0BDA40A-229D-4B61-BD45-C73DD16C6972}"/>
    <hyperlink ref="L212" r:id="rId2993" tooltip="https://learn.microsoft.com/azure/key-vault/general/overview-throttling" display="More info" xr:uid="{EE89A2DA-B931-4C68-A156-8EF68CD2857E}"/>
    <hyperlink ref="M212" r:id="rId2994" tooltip="https://learn.microsoft.com/training/modules/configure-and-manage-azure-key-vault/" display="Training" xr:uid="{AE5166F7-0DC6-4B0D-A56C-B1D3E15A40EF}"/>
    <hyperlink ref="L213" r:id="rId2995" tooltip="https://learn.microsoft.com/azure/key-vault/general/best-practices" display="More info" xr:uid="{0403453E-5095-4137-B70C-8891B1BAA2F4}"/>
    <hyperlink ref="M213" r:id="rId2996" tooltip="https://learn.microsoft.com/training/modules/implement-azure-key-vault/" display="Training" xr:uid="{DD1E67D0-5BBD-45DD-8C93-E370FE4A3726}"/>
    <hyperlink ref="L214" r:id="rId2997" tooltip="https://learn.microsoft.com/azure/key-vault/general/best-practices" display="More info" xr:uid="{36E1E0D0-D723-4C98-A877-F56D709E54B1}"/>
    <hyperlink ref="M214" r:id="rId2998" tooltip="https://learn.microsoft.com/training/modules/implement-azure-key-vault/" display="Training" xr:uid="{2582A5DC-8C9D-4C7E-9D6E-3D4A801E3349}"/>
    <hyperlink ref="L215" r:id="rId2999" tooltip="https://learn.microsoft.com/azure/key-vault/general/best-practices" display="More info" xr:uid="{6A86D03E-FF2B-47F3-A35E-56513EC00ABC}"/>
    <hyperlink ref="M215" r:id="rId3000" tooltip="https://learn.microsoft.com/training/modules/configure-and-manage-azure-key-vault/" display="Training" xr:uid="{1A9F30D5-8091-4975-8938-38E133F18D5F}"/>
    <hyperlink ref="L216" r:id="rId3001" tooltip="https://learn.microsoft.com/azure/key-vault/general/best-practices" display="More info" xr:uid="{F496489C-904E-4977-9ED3-A0E4FE445DAB}"/>
    <hyperlink ref="M216" r:id="rId3002" tooltip="https://learn.microsoft.com/training/modules/configure-and-manage-azure-key-vault/" display="Training" xr:uid="{51B9E84F-9216-4BEB-90F2-7C117218B894}"/>
    <hyperlink ref="L217" r:id="rId3003" tooltip="https://learn.microsoft.com/azure/key-vault/general/best-practices" display="More info" xr:uid="{1E94C62B-004C-4D7B-825B-747FEFC583FC}"/>
    <hyperlink ref="M217" r:id="rId3004" tooltip="https://learn.microsoft.com/training/modules/design-implement-private-access-to-azure-services/" display="Training" xr:uid="{5A4C3F79-2369-411D-87B6-7AE140AB0DCC}"/>
    <hyperlink ref="L218" r:id="rId3005" tooltip="https://learn.microsoft.com/azure/key-vault/general/monitor-key-vault" display="More info" xr:uid="{E590396C-659A-4EA1-8788-C2D3620C5AFC}"/>
    <hyperlink ref="M218" r:id="rId3006" tooltip="https://learn.microsoft.com/training/modules/analyze-infrastructure-with-azure-monitor-logs/" display="Training" xr:uid="{43A69013-6A1B-4761-86E7-C8619F81C86B}"/>
    <hyperlink ref="L219" r:id="rId3007" tooltip="https://learn.microsoft.com/azure/key-vault/general/best-practices" display="More info" xr:uid="{1C5A77E6-3076-478C-BB13-062033EC16EA}"/>
    <hyperlink ref="M219" r:id="rId3008" tooltip="https://learn.microsoft.com/training/modules/configure-azure-key-vault-networking-settings/" display="Training" xr:uid="{127ADD5A-7098-489E-826D-2D5EA07241B0}"/>
    <hyperlink ref="L220" r:id="rId3009" tooltip="https://learn.microsoft.com/azure/security/fundamentals/encryption-atrest" display="More info" xr:uid="{D16DB4A9-9E21-4853-B970-AD85656DBC30}"/>
    <hyperlink ref="M220" r:id="rId3010" tooltip="https://learn.microsoft.com/training/modules/implement-azure-key-vault/" display="Training" xr:uid="{59E4B65D-BD53-42E8-8818-CECB26A9A056}"/>
    <hyperlink ref="L221" r:id="rId3011" tooltip="https://learn.microsoft.com/azure/key-vault/general/best-practices" display="More info" xr:uid="{4A1CE371-1B44-457D-A0BB-51D842F81BB7}"/>
    <hyperlink ref="M221" r:id="rId3012" tooltip="https://learn.microsoft.com/training/modules/configure-and-manage-azure-key-vault/" display="Training" xr:uid="{8E3E9150-F652-4D4A-8C21-F52D27DD9D60}"/>
    <hyperlink ref="L222" r:id="rId3013" tooltip="https://learn.microsoft.com/industry/sovereignty/key-management" display="More info" xr:uid="{7DFA3264-9E4D-4157-A867-E555FCFFD042}"/>
    <hyperlink ref="M222" r:id="rId3014" tooltip="https://learn.microsoft.com/training/modules/configure-and-manage-azure-key-vault/" display="Training" xr:uid="{CB0C2B88-40A4-4AE5-A700-93964547416F}"/>
    <hyperlink ref="L223" r:id="rId3015" tooltip="https://learn.microsoft.com/azure/active-directory/reports-monitoring/overview-reports" display="More info" xr:uid="{71984E54-8818-455B-B925-01B7634D7A60}"/>
    <hyperlink ref="M223" r:id="rId3016" tooltip="https://learn.microsoft.com/training/modules/monitor-report-aad-security-events/" display="Training" xr:uid="{5E04070D-EAD9-4BF2-99C1-D583AFA0B027}"/>
    <hyperlink ref="L224" r:id="rId3017" tooltip="https://learn.microsoft.com/azure/azure-monitor/logs/logs-data-export?tabs=portal" display="More info" xr:uid="{101057DE-F007-4369-986A-EB1085F1F9C9}"/>
    <hyperlink ref="M224" r:id="rId3018" tooltip="https://learn.microsoft.com/training/modules/analyze-infrastructure-with-azure-monitor-logs/" display="Training" xr:uid="{13CDFB39-6F1B-49C1-8BEF-E493431679F2}"/>
    <hyperlink ref="L225" r:id="rId3019" tooltip="https://learn.microsoft.com/azure/defender-for-cloud/concept-cloud-security-posture-management" display="More info" xr:uid="{C22143A7-77D7-4B96-B2A6-C6FA053EFEED}"/>
    <hyperlink ref="M225" r:id="rId3020" tooltip="https://learn.microsoft.com/training/modules/microsoft-defender-cloud-security-posture/" display="Training" xr:uid="{2E933707-5B81-44DC-A799-024D395754AC}"/>
    <hyperlink ref="L226" r:id="rId3021" tooltip="https://learn.microsoft.com/azure/defender-for-cloud/plan-defender-for-servers-select-plan" display="More info" xr:uid="{91942DCA-35A0-4781-8A7C-6CC0524353DA}"/>
    <hyperlink ref="M226" r:id="rId3022" tooltip="https://learn.microsoft.com/training/modules/understand-azure-defender-cloud-workload-protection/" display="Training" xr:uid="{928DF531-3C8E-482E-B68B-A263DB865D45}"/>
    <hyperlink ref="L227" r:id="rId3023" tooltip="https://learn.microsoft.com/azure/defender-for-cloud/connect-azure-subscription" display="More info" xr:uid="{0974CE7E-C360-49DE-9E64-9AD200E184B6}"/>
    <hyperlink ref="M227" r:id="rId3024" tooltip="https://learn.microsoft.com/training/modules/understand-azure-defender-cloud-workload-protection/" display="Training" xr:uid="{C278629C-7FFF-4A10-93D5-326F4AE99DC0}"/>
    <hyperlink ref="L228" r:id="rId3025" tooltip="https://learn.microsoft.com/mem/configmgr/protect/deploy-use/endpoint-protection" display="More info" xr:uid="{0DFA41A5-F39A-41D6-AE5B-B588487ADD92}"/>
    <hyperlink ref="M228" r:id="rId3026" tooltip="https://learn.microsoft.com/training/modules/design-solutions-securing-server-client-endpoints/" display="Training" xr:uid="{26A2DEC4-4403-4DD6-8118-1A2F7E256328}"/>
    <hyperlink ref="L229" r:id="rId3027" tooltip="https://learn.microsoft.com/azure/security-center/" display="More info" xr:uid="{EB538C84-72BA-414A-B210-23DFF1ABC2E6}"/>
    <hyperlink ref="M229" r:id="rId3028" tooltip="https://learn.microsoft.com/training/modules/create-log-analytics-workspace-microsoft-defender-cloud/" display="Training" xr:uid="{4BE121D2-8C02-40B8-9394-FB787A608DE1}"/>
    <hyperlink ref="L230" r:id="rId3029" tooltip="https://learn.microsoft.com/azure/azure-monitor/logs/design-logs-deployment" display="More info" xr:uid="{E65612DB-FF90-4175-B341-91447ACD7D80}"/>
    <hyperlink ref="M230" r:id="rId3030" tooltip="https://learn.microsoft.com/training/modules/analyze-infrastructure-with-azure-monitor-logs/" display="Training" xr:uid="{BC2C0000-DF76-4ED9-9168-41692BFBC1B4}"/>
    <hyperlink ref="L231" r:id="rId3031" location="centralized-threat-detection-with-correlated-logs" tooltip="https://learn.microsoft.com/azure/well-architected/security/monitor-threats#centralized-threat-detection-with-correlated-logs" display="More info" xr:uid="{6A58C5E3-C1E3-4042-BA84-4D70A1683097}"/>
    <hyperlink ref="L232" r:id="rId3032" tooltip="https://learn.microsoft.com/industry/sovereignty/transparency-logs" display="More info" xr:uid="{CF997408-A10E-48F2-A966-723150C1D150}"/>
    <hyperlink ref="L233" r:id="rId3033" tooltip="https://learn.microsoft.com/azure/security/fundamentals/customer-lockbox-overview" display="More info" xr:uid="{C90FF657-CCB5-430A-898D-1D2002DE56D3}"/>
    <hyperlink ref="L234" r:id="rId3034" tooltip="https://learn.microsoft.com/azure/event-grid/set-alerts" display="More info" xr:uid="{8C622AF0-FD48-4A37-BBBB-0AF046CF8FF8}"/>
    <hyperlink ref="M234" r:id="rId3035" tooltip="https://learn.microsoft.com/training/modules/azure-event-grid/" display="Training" xr:uid="{90E938E6-4014-40B6-B5D4-A71B7BFF4645}"/>
    <hyperlink ref="L235" r:id="rId3036" tooltip="https://learn.microsoft.com/azure/storage/common/storage-require-secure-transfer" display="More info" xr:uid="{900A9D4E-C8DC-4B21-A9BA-79BF965AE2A1}"/>
    <hyperlink ref="M235" r:id="rId3037" tooltip="https://learn.microsoft.com/training/modules/secure-azure-storage-account/" display="Training" xr:uid="{79E5D220-42C5-44CD-8202-9C8A473842BD}"/>
    <hyperlink ref="L236" r:id="rId3038" location="recommendations-for-basic-data-protection" tooltip="https://learn.microsoft.com/azure/storage/blobs/data-protection-overview#recommendations-for-basic-data-protection" display="More info" xr:uid="{0C655F26-D278-47F7-8D7D-1DB3E0AA3B39}"/>
    <hyperlink ref="L237" r:id="rId3039" tooltip="https://learn.microsoft.com/azure/active-directory/roles/security-planning" display="More info" xr:uid="{24AC92B9-5C7E-4E4E-BC07-5FD2032B2FE5}"/>
    <hyperlink ref="M237" r:id="rId3040" tooltip="https://learn.microsoft.com/training/modules/design-solutions-secure-privileged-access/" display="Training" xr:uid="{2D27E867-1B28-46B5-8D63-F23274FFD66A}"/>
    <hyperlink ref="L238" r:id="rId3041" tooltip="https://learn.microsoft.com/azure/cloud-adoption-framework/ready/landing-zone/design-area/service-enablement-framework" display="More info" xr:uid="{CEE2F0D4-3ABE-4531-A969-F9DADA99F127}"/>
    <hyperlink ref="L239" r:id="rId3042" tooltip="https://learn.microsoft.com/azure/cloud-adoption-framework/ready/landing-zone/design-area/service-enablement-framework" display="More info" xr:uid="{8773E25B-5B7E-4768-B0F5-98B9D41B935B}"/>
    <hyperlink ref="L240" r:id="rId3043" tooltip="https://learn.microsoft.com/azure/cloud-adoption-framework/ready/landing-zone/design-area/platform-automation-devops" display="More info" xr:uid="{E82C72A8-50C5-4747-87AE-1646EE5C87CE}"/>
    <hyperlink ref="M240" r:id="rId3044" tooltip="https://learn.microsoft.com/training/modules/choose-an-agile-approach/" display="Training" xr:uid="{A64EAD81-2DE0-4D20-9180-43CAABEEC0E8}"/>
    <hyperlink ref="L241" r:id="rId3045" location="design-recommendations" tooltip="https://learn.microsoft.com/azure/cloud-adoption-framework/ready/considerations/devops-teams-topologies#design-recommendations" display="More info" xr:uid="{7755F5CF-FFF3-4188-A5AE-37FE3E6F7C5E}"/>
    <hyperlink ref="M241" r:id="rId3046" tooltip="https://learn.microsoft.com/training/paths/az-400-work-git-for-enterprise-devops/" display="Training" xr:uid="{A67421AE-72BD-4FAC-BC96-DFD65E5C731F}"/>
    <hyperlink ref="L242" r:id="rId3047" location="design-recommendations" tooltip="https://learn.microsoft.com/azure/cloud-adoption-framework/ready/considerations/devops-teams-topologies#design-recommendations" display="More info" xr:uid="{59BA222C-0F12-41E6-9DB1-603D64F7C80E}"/>
    <hyperlink ref="M242" r:id="rId3048" tooltip="https://learn.microsoft.com/training/paths/az-400-work-git-for-enterprise-devops/" display="Training" xr:uid="{60FD321C-0D5A-4609-BAA1-BD8846CD388E}"/>
    <hyperlink ref="L243" r:id="rId3049" tooltip="https://learn.microsoft.com/azure/cloud-adoption-framework/ready/considerations/infrastructure-as-code" display="More info" xr:uid="{36352084-A9F9-475C-AB43-269704E291BF}"/>
    <hyperlink ref="M243" r:id="rId3050" tooltip="https://learn.microsoft.com/training/modules/manage-multiple-environments-using-bicep-azure-pipelines/" display="Training" xr:uid="{06835D39-635A-4D21-BF14-21C78D67A8DD}"/>
    <hyperlink ref="L244" r:id="rId3051" location="automated-builds" tooltip="https://learn.microsoft.com/azure/cloud-adoption-framework/ready/considerations/development-strategy-development-lifecycle#automated-builds" display="More info" xr:uid="{33EBA1EB-278F-4FF5-84A7-09DC178B5D41}"/>
    <hyperlink ref="M244" r:id="rId3052" tooltip="https://learn.microsoft.com/training/modules/run-quality-tests-build-pipeline/" display="Training" xr:uid="{CE8A1024-5F5C-4D99-A347-EF7DD23BF457}"/>
    <hyperlink ref="L245" r:id="rId3053" location="automated-builds" tooltip="https://learn.microsoft.com/azure/cloud-adoption-framework/ready/considerations/development-strategy-development-lifecycle#automated-builds" display="More info" xr:uid="{5B700D85-A6B8-4908-97EB-30EED139F418}"/>
    <hyperlink ref="M245" r:id="rId3054" tooltip="https://learn.microsoft.com/training/modules/implement-azure-key-vault/" display="Training" xr:uid="{C1305A46-F88F-4096-AD2E-D120CEA5A23C}"/>
    <hyperlink ref="L246" r:id="rId3055" tooltip="https://learn.microsoft.com/azure/cloud-adoption-framework/ready/landing-zone/design-area/subscription-vending" display="More info" xr:uid="{BDF7BBBD-A7E7-4B55-8670-750DE465FA6A}"/>
    <hyperlink ref="L247" r:id="rId3056" tooltip="https://learn.microsoft.com/azure/cloud-adoption-framework/ready/considerations/infrastructure-as-code" display="More info" xr:uid="{32771DAE-1794-4527-854D-4C30B7CCA932}"/>
    <hyperlink ref="M247" r:id="rId3057" tooltip="https://learn.microsoft.com/training/paths/intro-to-vc-git/" display="Training" xr:uid="{E5733E7F-DB52-48A5-B9D6-82C7F29CE4AC}"/>
    <hyperlink ref="L248" r:id="rId3058" tooltip="https://learn.microsoft.com/azure/cloud-adoption-framework/ready/considerations/development-strategy-development-lifecycle" display="More info" xr:uid="{8B9C374C-B067-46EB-99D7-5E521B8CADAB}"/>
    <hyperlink ref="M248" r:id="rId3059" tooltip="https://learn.microsoft.com/training/modules/manage-git-branches-workflows/" display="Training" xr:uid="{E4B95022-B5B5-48AC-B0EB-3200410F9BAA}"/>
    <hyperlink ref="L249" r:id="rId3060" tooltip="https://learn.microsoft.com/azure/cloud-adoption-framework/ready/considerations/development-strategy-development-lifecycle" display="More info" xr:uid="{E5319911-3433-4A93-92AB-987FB38C38EF}"/>
    <hyperlink ref="M249" r:id="rId3061" tooltip="https://learn.microsoft.com/training/modules/review-azure-infrastructure-changes-using-bicep-pull-requests/" display="Training" xr:uid="{28497F3D-575F-4DC0-9C37-A82B463D8EC4}"/>
    <hyperlink ref="L250" r:id="rId3062" tooltip="https://learn.microsoft.com/azure/cloud-adoption-framework/ready/landing-zone/design-area/management-platform" display="More info" xr:uid="{B3C27A12-C630-4B7D-8A91-06FF738D17F9}"/>
    <hyperlink ref="M250" r:id="rId3063" tooltip="https://learn.microsoft.com/training/modules/branch-merge-git/" display="Training" xr:uid="{20DEA2C5-F33A-4A3A-9149-4017EB848168}"/>
    <hyperlink ref="L251" r:id="rId3064" tooltip="https://learn.microsoft.com/azure/cloud-adoption-framework/ready/considerations/infrastructure-as-code" display="More info" xr:uid="{4EB47007-FA09-483D-9788-561C8939E450}"/>
    <hyperlink ref="M251" r:id="rId3065" tooltip="https://learn.microsoft.com/training/modules/introduction-to-infrastructure-as-code-using-bicep/" display="Training" xr:uid="{43F56E27-C13A-49E7-B6BE-20C67E5FF3CE}"/>
    <hyperlink ref="L252" r:id="rId3066" location="secure" tooltip="https://learn.microsoft.com/azure/cloud-adoption-framework/ready/considerations/landing-zone-security#secure" display="More info" xr:uid="{20277423-4B87-48F3-9E05-2BC2F2087356}"/>
    <hyperlink ref="M252" r:id="rId3067" tooltip="https://learn.microsoft.com/training/paths/az-400-implement-security-validate-code-bases-compliance/" display="Training" xr:uid="{42AA2F1A-75FC-4606-BFAD-7354C191240A}"/>
  </hyperlinks>
  <pageMargins left="0.7" right="0.7" top="0.75" bottom="0.75" header="0.3" footer="0.3"/>
  <pageSetup paperSize="9" orientation="portrait" horizontalDpi="4294967293" r:id="rId3068"/>
  <drawing r:id="rId3069"/>
  <legacyDrawing r:id="rId307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071" name="Button 1">
              <controlPr defaultSize="0" print="0" autoFill="0" autoPict="0" macro="[0]!Sheet1.export_json">
                <anchor>
                  <from>
                    <xdr:col>9</xdr:col>
                    <xdr:colOff>4638675</xdr:colOff>
                    <xdr:row>1</xdr:row>
                    <xdr:rowOff>619125</xdr:rowOff>
                  </from>
                  <to>
                    <xdr:col>12</xdr:col>
                    <xdr:colOff>257175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72" name="Button 3">
              <controlPr defaultSize="0" print="0" autoFill="0" autoPict="0" macro="[0]!Sheet1.import_checklist">
                <anchor>
                  <from>
                    <xdr:col>9</xdr:col>
                    <xdr:colOff>4638675</xdr:colOff>
                    <xdr:row>1</xdr:row>
                    <xdr:rowOff>314325</xdr:rowOff>
                  </from>
                  <to>
                    <xdr:col>12</xdr:col>
                    <xdr:colOff>257175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073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074" name="Button 19">
              <controlPr defaultSize="0" print="0" autoFill="0" autoPict="0" macro="[0]!Sheet1.import_graph_results">
                <anchor>
                  <from>
                    <xdr:col>9</xdr:col>
                    <xdr:colOff>4638675</xdr:colOff>
                    <xdr:row>3</xdr:row>
                    <xdr:rowOff>0</xdr:rowOff>
                  </from>
                  <to>
                    <xdr:col>12</xdr:col>
                    <xdr:colOff>257175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075" name="Group Box 5">
              <controlPr defaultSize="0" autoFill="0" autoPict="0">
                <anchor>
                  <from>
                    <xdr:col>9</xdr:col>
                    <xdr:colOff>4448175</xdr:colOff>
                    <xdr:row>1</xdr:row>
                    <xdr:rowOff>123825</xdr:rowOff>
                  </from>
                  <to>
                    <xdr:col>14</xdr:col>
                    <xdr:colOff>971550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076" name="Button 31">
              <controlPr defaultSize="0" print="0" autoFill="0" autoPict="0" macro="[0]!Sheet1.ProcessGraphQueries">
                <anchor>
                  <from>
                    <xdr:col>12</xdr:col>
                    <xdr:colOff>314325</xdr:colOff>
                    <xdr:row>1</xdr:row>
                    <xdr:rowOff>323850</xdr:rowOff>
                  </from>
                  <to>
                    <xdr:col>14</xdr:col>
                    <xdr:colOff>752475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77" name="Button 32">
              <controlPr defaultSize="0" print="0" autoFill="0" autoPict="0" macro="[0]!Sheet1.ShowAllColumns">
                <anchor>
                  <from>
                    <xdr:col>12</xdr:col>
                    <xdr:colOff>314325</xdr:colOff>
                    <xdr:row>1</xdr:row>
                    <xdr:rowOff>609600</xdr:rowOff>
                  </from>
                  <to>
                    <xdr:col>14</xdr:col>
                    <xdr:colOff>752475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J7" sqref="J7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163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164</v>
      </c>
      <c r="H50" s="12" t="s">
        <v>114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160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161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162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157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9"/>
  <sheetViews>
    <sheetView topLeftCell="E1" workbookViewId="0">
      <selection activeCell="F19" sqref="F19"/>
    </sheetView>
  </sheetViews>
  <sheetFormatPr defaultRowHeight="15"/>
  <cols>
    <col min="1" max="1" width="8.42578125" bestFit="1" customWidth="1"/>
    <col min="2" max="2" width="12.42578125" bestFit="1" customWidth="1"/>
    <col min="3" max="3" width="8.85546875" bestFit="1" customWidth="1"/>
    <col min="4" max="4" width="62.5703125" bestFit="1" customWidth="1"/>
    <col min="5" max="5" width="78" bestFit="1" customWidth="1"/>
    <col min="6" max="6" width="20.85546875" bestFit="1" customWidth="1"/>
    <col min="7" max="7" width="20.5703125" bestFit="1" customWidth="1"/>
    <col min="8" max="8" width="9.5703125" bestFit="1" customWidth="1"/>
    <col min="9" max="9" width="19.42578125" bestFit="1" customWidth="1"/>
    <col min="10" max="10" width="75.42578125" bestFit="1" customWidth="1"/>
    <col min="11" max="11" width="18.42578125" bestFit="1" customWidth="1"/>
    <col min="12" max="12" width="12.42578125" bestFit="1" customWidth="1"/>
    <col min="13" max="13" width="6.7109375" bestFit="1" customWidth="1"/>
    <col min="14" max="14" width="22.42578125" bestFit="1" customWidth="1"/>
    <col min="15" max="15" width="12.85546875" bestFit="1" customWidth="1"/>
    <col min="16" max="16" width="14.140625" bestFit="1" customWidth="1"/>
    <col min="17" max="17" width="8.28515625" bestFit="1" customWidth="1"/>
    <col min="18" max="18" width="20.5703125" bestFit="1" customWidth="1"/>
    <col min="19" max="19" width="7.28515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166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84</v>
      </c>
      <c r="N1" s="12" t="s">
        <v>106</v>
      </c>
      <c r="O1" s="12" t="s">
        <v>109</v>
      </c>
      <c r="P1" s="12" t="s">
        <v>108</v>
      </c>
      <c r="Q1" s="12" t="s">
        <v>114</v>
      </c>
      <c r="R1" s="12" t="s">
        <v>170</v>
      </c>
      <c r="S1" s="12" t="s">
        <v>178</v>
      </c>
    </row>
    <row r="2" spans="1:19">
      <c r="A2" t="s">
        <v>4</v>
      </c>
      <c r="B2" s="10" t="s">
        <v>5</v>
      </c>
      <c r="D2" t="s">
        <v>176</v>
      </c>
      <c r="E2" t="s">
        <v>35</v>
      </c>
      <c r="F2" t="str" cm="1">
        <f t="array" ref="F2:H19">_xlfn._xlws.FILTER(ChecklistIndex!B1:D52,ChecklistIndex!A1:A52=Checklist!G5)</f>
        <v>Azure Landing Zone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85</v>
      </c>
      <c r="N2" t="s">
        <v>104</v>
      </c>
      <c r="O2" t="str">
        <f>IF(Checklist!F4=Values!M3,"no","yes")</f>
        <v>yes</v>
      </c>
      <c r="P2" t="s">
        <v>107</v>
      </c>
      <c r="Q2" t="e" cm="1" vm="1">
        <f t="array" ref="Q2">_xlfn._xlws.SORT(_xlfn.UNIQUE(_xlfn._xlws.FILTER(Checklist!$E$10:$E$2513, Checklist!$E$10:$E$2513&lt;&gt;"")))</f>
        <v>#VALUE!</v>
      </c>
      <c r="R2" t="s">
        <v>169</v>
      </c>
      <c r="S2" t="s">
        <v>179</v>
      </c>
    </row>
    <row r="3" spans="1:19">
      <c r="A3" t="s">
        <v>7</v>
      </c>
      <c r="B3" s="7" t="s">
        <v>8</v>
      </c>
      <c r="F3" t="str">
        <v>AI Landing Zone</v>
      </c>
      <c r="G3" t="str">
        <v>ai_lz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86</v>
      </c>
      <c r="N3" t="s">
        <v>110</v>
      </c>
      <c r="O3" t="s">
        <v>105</v>
      </c>
      <c r="P3" t="s">
        <v>107</v>
      </c>
      <c r="R3" t="s">
        <v>172</v>
      </c>
      <c r="S3" t="s">
        <v>180</v>
      </c>
    </row>
    <row r="4" spans="1:19">
      <c r="A4" t="s">
        <v>6</v>
      </c>
      <c r="B4" s="8" t="s">
        <v>9</v>
      </c>
      <c r="F4" t="str">
        <v>WAF</v>
      </c>
      <c r="G4" t="str">
        <v>waf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171</v>
      </c>
      <c r="S4" t="s">
        <v>159</v>
      </c>
    </row>
    <row r="5" spans="1:19">
      <c r="B5" s="8" t="s">
        <v>62</v>
      </c>
      <c r="F5" t="str">
        <v>AKS</v>
      </c>
      <c r="G5" t="str">
        <v>aks</v>
      </c>
      <c r="H5" t="str">
        <v>checklists</v>
      </c>
      <c r="I5" t="s">
        <v>33</v>
      </c>
      <c r="J5" t="s">
        <v>113</v>
      </c>
      <c r="K5" t="s">
        <v>51</v>
      </c>
      <c r="L5" t="s">
        <v>72</v>
      </c>
      <c r="R5" t="s">
        <v>184</v>
      </c>
      <c r="S5" t="s">
        <v>79</v>
      </c>
    </row>
    <row r="6" spans="1:19">
      <c r="B6" s="9" t="s">
        <v>10</v>
      </c>
      <c r="F6" t="str">
        <v>AVD</v>
      </c>
      <c r="G6" t="str">
        <v>avd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206</v>
      </c>
    </row>
    <row r="7" spans="1:19">
      <c r="F7" t="str">
        <v>AVS Design</v>
      </c>
      <c r="G7" t="str">
        <v>avs</v>
      </c>
      <c r="H7" t="str">
        <v>checklists</v>
      </c>
      <c r="I7" t="s">
        <v>99</v>
      </c>
      <c r="K7" t="s">
        <v>98</v>
      </c>
    </row>
    <row r="8" spans="1:19">
      <c r="F8" t="str">
        <v>AVS Implementation</v>
      </c>
      <c r="G8" t="str">
        <v>avs_implementation</v>
      </c>
      <c r="H8" t="str">
        <v>checklists</v>
      </c>
    </row>
    <row r="9" spans="1:19">
      <c r="F9" t="str">
        <v>Multitenancy</v>
      </c>
      <c r="G9" t="str">
        <v>multitenancy</v>
      </c>
      <c r="H9" t="str">
        <v>checklists</v>
      </c>
    </row>
    <row r="10" spans="1:19">
      <c r="F10" t="str">
        <v>Network App Delivery</v>
      </c>
      <c r="G10" t="str">
        <v>network_appdelivery</v>
      </c>
      <c r="H10" t="str">
        <v>checklists</v>
      </c>
    </row>
    <row r="11" spans="1:19">
      <c r="F11" t="str">
        <v>SAP</v>
      </c>
      <c r="G11" t="str">
        <v>sap</v>
      </c>
      <c r="H11" t="str">
        <v>checklists</v>
      </c>
    </row>
    <row r="12" spans="1:19">
      <c r="F12" t="str">
        <v>API Management</v>
      </c>
      <c r="G12" t="str">
        <v>apim</v>
      </c>
      <c r="H12" t="str">
        <v>checklists</v>
      </c>
    </row>
    <row r="13" spans="1:19">
      <c r="F13" t="str">
        <v>Cost Optimization</v>
      </c>
      <c r="G13" t="str">
        <v>cost</v>
      </c>
      <c r="H13" t="str">
        <v>checklists</v>
      </c>
    </row>
    <row r="14" spans="1:19">
      <c r="F14" t="str">
        <v>ARO</v>
      </c>
      <c r="G14" t="str">
        <v>aro</v>
      </c>
      <c r="H14" t="str">
        <v>checklists</v>
      </c>
    </row>
    <row r="15" spans="1:19">
      <c r="F15" t="str">
        <v>Spring Apps</v>
      </c>
      <c r="G15" t="str">
        <v>azurespringapps</v>
      </c>
      <c r="H15" t="str">
        <v>checklists</v>
      </c>
    </row>
    <row r="16" spans="1:19">
      <c r="F16" t="str">
        <v>Front Door</v>
      </c>
      <c r="G16" t="str">
        <v>afd</v>
      </c>
      <c r="H16" t="str">
        <v>checklists</v>
      </c>
    </row>
    <row r="17" spans="6:8">
      <c r="F17" t="str">
        <v>Azure Devops</v>
      </c>
      <c r="G17" t="str">
        <v>ado</v>
      </c>
      <c r="H17" t="str">
        <v>checklists</v>
      </c>
    </row>
    <row r="18" spans="6:8">
      <c r="F18" t="str">
        <v>Azure Arc</v>
      </c>
      <c r="G18" t="str">
        <v>azure_arc</v>
      </c>
      <c r="H18" t="str">
        <v>checklists</v>
      </c>
    </row>
    <row r="19" spans="6:8">
      <c r="F19" t="str">
        <v>SQL Migration</v>
      </c>
      <c r="G19" t="str">
        <v>sql</v>
      </c>
      <c r="H19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4"/>
  <sheetViews>
    <sheetView workbookViewId="0">
      <selection activeCell="H2" sqref="H2"/>
    </sheetView>
  </sheetViews>
  <sheetFormatPr defaultRowHeight="15"/>
  <cols>
    <col min="1" max="1" width="20.5703125" bestFit="1" customWidth="1"/>
    <col min="2" max="2" width="20.85546875" bestFit="1" customWidth="1"/>
    <col min="3" max="3" width="25.7109375" bestFit="1" customWidth="1"/>
    <col min="4" max="4" width="13.28515625" bestFit="1" customWidth="1"/>
    <col min="5" max="5" width="7.28515625" bestFit="1" customWidth="1"/>
  </cols>
  <sheetData>
    <row r="1" spans="1:5">
      <c r="A1" s="12" t="s">
        <v>168</v>
      </c>
      <c r="B1" s="12" t="s">
        <v>143</v>
      </c>
      <c r="C1" s="12" t="s">
        <v>181</v>
      </c>
      <c r="D1" s="12" t="s">
        <v>166</v>
      </c>
      <c r="E1" s="12" t="s">
        <v>177</v>
      </c>
    </row>
    <row r="2" spans="1:5">
      <c r="A2" t="s">
        <v>169</v>
      </c>
      <c r="B2" t="s">
        <v>210</v>
      </c>
      <c r="C2" t="s">
        <v>79</v>
      </c>
      <c r="D2" t="s">
        <v>167</v>
      </c>
      <c r="E2" t="s">
        <v>79</v>
      </c>
    </row>
    <row r="3" spans="1:5">
      <c r="A3" t="s">
        <v>169</v>
      </c>
      <c r="B3" t="s">
        <v>211</v>
      </c>
      <c r="C3" t="s">
        <v>212</v>
      </c>
      <c r="D3" t="s">
        <v>167</v>
      </c>
      <c r="E3" t="s">
        <v>180</v>
      </c>
    </row>
    <row r="4" spans="1:5">
      <c r="A4" t="s">
        <v>169</v>
      </c>
      <c r="B4" t="s">
        <v>158</v>
      </c>
      <c r="C4" t="s">
        <v>159</v>
      </c>
      <c r="D4" t="s">
        <v>167</v>
      </c>
      <c r="E4" t="s">
        <v>159</v>
      </c>
    </row>
    <row r="5" spans="1:5">
      <c r="A5" t="s">
        <v>169</v>
      </c>
      <c r="B5" t="s">
        <v>27</v>
      </c>
      <c r="C5" t="s">
        <v>44</v>
      </c>
      <c r="D5" t="s">
        <v>167</v>
      </c>
      <c r="E5" t="s">
        <v>180</v>
      </c>
    </row>
    <row r="6" spans="1:5">
      <c r="A6" t="s">
        <v>169</v>
      </c>
      <c r="B6" t="s">
        <v>28</v>
      </c>
      <c r="C6" t="s">
        <v>45</v>
      </c>
      <c r="D6" t="s">
        <v>167</v>
      </c>
      <c r="E6" t="s">
        <v>180</v>
      </c>
    </row>
    <row r="7" spans="1:5">
      <c r="A7" t="s">
        <v>169</v>
      </c>
      <c r="B7" t="s">
        <v>93</v>
      </c>
      <c r="C7" t="s">
        <v>46</v>
      </c>
      <c r="D7" t="s">
        <v>167</v>
      </c>
      <c r="E7" t="s">
        <v>180</v>
      </c>
    </row>
    <row r="8" spans="1:5">
      <c r="A8" t="s">
        <v>169</v>
      </c>
      <c r="B8" t="s">
        <v>92</v>
      </c>
      <c r="C8" t="s">
        <v>91</v>
      </c>
      <c r="D8" t="s">
        <v>167</v>
      </c>
      <c r="E8" t="s">
        <v>180</v>
      </c>
    </row>
    <row r="9" spans="1:5">
      <c r="A9" t="s">
        <v>169</v>
      </c>
      <c r="B9" t="s">
        <v>42</v>
      </c>
      <c r="C9" t="s">
        <v>53</v>
      </c>
      <c r="D9" t="s">
        <v>167</v>
      </c>
      <c r="E9" t="s">
        <v>180</v>
      </c>
    </row>
    <row r="10" spans="1:5">
      <c r="A10" t="s">
        <v>169</v>
      </c>
      <c r="B10" t="s">
        <v>94</v>
      </c>
      <c r="C10" t="s">
        <v>95</v>
      </c>
      <c r="D10" t="s">
        <v>167</v>
      </c>
      <c r="E10" t="s">
        <v>180</v>
      </c>
    </row>
    <row r="11" spans="1:5">
      <c r="A11" t="s">
        <v>169</v>
      </c>
      <c r="B11" t="s">
        <v>67</v>
      </c>
      <c r="C11" t="s">
        <v>68</v>
      </c>
      <c r="D11" t="s">
        <v>167</v>
      </c>
      <c r="E11" t="s">
        <v>180</v>
      </c>
    </row>
    <row r="12" spans="1:5">
      <c r="A12" t="s">
        <v>169</v>
      </c>
      <c r="B12" t="s">
        <v>70</v>
      </c>
      <c r="C12" t="s">
        <v>69</v>
      </c>
      <c r="D12" t="s">
        <v>167</v>
      </c>
      <c r="E12" t="s">
        <v>180</v>
      </c>
    </row>
    <row r="13" spans="1:5">
      <c r="A13" t="s">
        <v>169</v>
      </c>
      <c r="B13" t="s">
        <v>89</v>
      </c>
      <c r="C13" t="s">
        <v>90</v>
      </c>
      <c r="D13" t="s">
        <v>167</v>
      </c>
      <c r="E13" t="s">
        <v>180</v>
      </c>
    </row>
    <row r="14" spans="1:5">
      <c r="A14" t="s">
        <v>169</v>
      </c>
      <c r="B14" t="s">
        <v>87</v>
      </c>
      <c r="C14" t="s">
        <v>88</v>
      </c>
      <c r="D14" t="s">
        <v>167</v>
      </c>
      <c r="E14" t="s">
        <v>180</v>
      </c>
    </row>
    <row r="15" spans="1:5">
      <c r="A15" t="s">
        <v>169</v>
      </c>
      <c r="B15" t="s">
        <v>96</v>
      </c>
      <c r="C15" t="s">
        <v>97</v>
      </c>
      <c r="D15" t="s">
        <v>167</v>
      </c>
      <c r="E15" t="s">
        <v>180</v>
      </c>
    </row>
    <row r="16" spans="1:5">
      <c r="A16" t="s">
        <v>169</v>
      </c>
      <c r="B16" t="s">
        <v>196</v>
      </c>
      <c r="C16" t="s">
        <v>209</v>
      </c>
      <c r="D16" t="s">
        <v>167</v>
      </c>
      <c r="E16" t="s">
        <v>180</v>
      </c>
    </row>
    <row r="17" spans="1:5">
      <c r="A17" t="s">
        <v>169</v>
      </c>
      <c r="B17" t="s">
        <v>100</v>
      </c>
      <c r="C17" t="s">
        <v>101</v>
      </c>
      <c r="D17" t="s">
        <v>167</v>
      </c>
      <c r="E17" t="s">
        <v>180</v>
      </c>
    </row>
    <row r="18" spans="1:5">
      <c r="A18" t="s">
        <v>169</v>
      </c>
      <c r="B18" t="s">
        <v>76</v>
      </c>
      <c r="C18" t="s">
        <v>77</v>
      </c>
      <c r="D18" t="s">
        <v>167</v>
      </c>
      <c r="E18" t="s">
        <v>180</v>
      </c>
    </row>
    <row r="19" spans="1:5">
      <c r="A19" t="s">
        <v>169</v>
      </c>
      <c r="B19" t="s">
        <v>102</v>
      </c>
      <c r="C19" t="s">
        <v>103</v>
      </c>
      <c r="D19" t="s">
        <v>167</v>
      </c>
      <c r="E19" t="s">
        <v>180</v>
      </c>
    </row>
    <row r="20" spans="1:5">
      <c r="A20" t="s">
        <v>171</v>
      </c>
      <c r="B20" t="s">
        <v>27</v>
      </c>
      <c r="C20" t="s">
        <v>165</v>
      </c>
      <c r="D20" t="s">
        <v>174</v>
      </c>
      <c r="E20" t="s">
        <v>180</v>
      </c>
    </row>
    <row r="21" spans="1:5">
      <c r="A21" t="s">
        <v>172</v>
      </c>
      <c r="B21" t="s">
        <v>190</v>
      </c>
      <c r="C21" t="s">
        <v>191</v>
      </c>
      <c r="D21" t="s">
        <v>174</v>
      </c>
      <c r="E21" t="s">
        <v>159</v>
      </c>
    </row>
    <row r="22" spans="1:5">
      <c r="A22" t="s">
        <v>172</v>
      </c>
      <c r="B22" t="s">
        <v>27</v>
      </c>
      <c r="C22" t="s">
        <v>173</v>
      </c>
      <c r="D22" t="s">
        <v>174</v>
      </c>
      <c r="E22" t="s">
        <v>159</v>
      </c>
    </row>
    <row r="23" spans="1:5">
      <c r="A23" t="s">
        <v>172</v>
      </c>
      <c r="B23" t="s">
        <v>182</v>
      </c>
      <c r="C23" t="s">
        <v>183</v>
      </c>
      <c r="D23" t="s">
        <v>174</v>
      </c>
      <c r="E23" t="s">
        <v>159</v>
      </c>
    </row>
    <row r="24" spans="1:5">
      <c r="A24" t="s">
        <v>172</v>
      </c>
      <c r="B24" t="s">
        <v>186</v>
      </c>
      <c r="C24" t="s">
        <v>188</v>
      </c>
      <c r="D24" t="s">
        <v>174</v>
      </c>
      <c r="E24" t="s">
        <v>159</v>
      </c>
    </row>
    <row r="25" spans="1:5">
      <c r="A25" t="s">
        <v>172</v>
      </c>
      <c r="B25" t="s">
        <v>187</v>
      </c>
      <c r="C25" t="s">
        <v>189</v>
      </c>
      <c r="D25" t="s">
        <v>174</v>
      </c>
      <c r="E25" t="s">
        <v>159</v>
      </c>
    </row>
    <row r="26" spans="1:5">
      <c r="A26" t="s">
        <v>172</v>
      </c>
      <c r="B26" t="s">
        <v>192</v>
      </c>
      <c r="C26" t="s">
        <v>193</v>
      </c>
      <c r="D26" t="s">
        <v>174</v>
      </c>
      <c r="E26" t="s">
        <v>159</v>
      </c>
    </row>
    <row r="27" spans="1:5">
      <c r="A27" t="s">
        <v>172</v>
      </c>
      <c r="B27" t="s">
        <v>194</v>
      </c>
      <c r="C27" t="s">
        <v>195</v>
      </c>
      <c r="D27" t="s">
        <v>174</v>
      </c>
      <c r="E27" t="s">
        <v>159</v>
      </c>
    </row>
    <row r="28" spans="1:5">
      <c r="A28" t="s">
        <v>172</v>
      </c>
      <c r="B28" t="s">
        <v>200</v>
      </c>
      <c r="C28" t="s">
        <v>201</v>
      </c>
      <c r="D28" t="s">
        <v>174</v>
      </c>
      <c r="E28" t="s">
        <v>159</v>
      </c>
    </row>
    <row r="29" spans="1:5">
      <c r="A29" t="s">
        <v>172</v>
      </c>
      <c r="B29" t="s">
        <v>204</v>
      </c>
      <c r="C29" t="s">
        <v>205</v>
      </c>
      <c r="D29" t="s">
        <v>174</v>
      </c>
      <c r="E29" t="s">
        <v>159</v>
      </c>
    </row>
    <row r="30" spans="1:5">
      <c r="A30" t="s">
        <v>172</v>
      </c>
      <c r="B30" t="s">
        <v>196</v>
      </c>
      <c r="C30" t="s">
        <v>197</v>
      </c>
      <c r="D30" t="s">
        <v>174</v>
      </c>
      <c r="E30" t="s">
        <v>159</v>
      </c>
    </row>
    <row r="31" spans="1:5">
      <c r="A31" t="s">
        <v>172</v>
      </c>
      <c r="B31" t="s">
        <v>198</v>
      </c>
      <c r="C31" t="s">
        <v>199</v>
      </c>
      <c r="D31" t="s">
        <v>174</v>
      </c>
      <c r="E31" t="s">
        <v>159</v>
      </c>
    </row>
    <row r="32" spans="1:5">
      <c r="A32" t="s">
        <v>172</v>
      </c>
      <c r="B32" t="s">
        <v>202</v>
      </c>
      <c r="C32" t="s">
        <v>203</v>
      </c>
      <c r="D32" t="s">
        <v>174</v>
      </c>
      <c r="E32" t="s">
        <v>159</v>
      </c>
    </row>
    <row r="33" spans="1:5">
      <c r="A33" t="s">
        <v>184</v>
      </c>
      <c r="B33" t="s">
        <v>184</v>
      </c>
      <c r="C33" t="s">
        <v>185</v>
      </c>
      <c r="D33" t="s">
        <v>174</v>
      </c>
      <c r="E33" t="s">
        <v>180</v>
      </c>
    </row>
    <row r="34" spans="1:5">
      <c r="A34" t="s">
        <v>206</v>
      </c>
      <c r="B34" t="s">
        <v>208</v>
      </c>
      <c r="C34" t="s">
        <v>207</v>
      </c>
      <c r="D34" t="s">
        <v>174</v>
      </c>
      <c r="E34" t="s">
        <v>159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E2:E32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120</v>
      </c>
      <c r="C2" s="47"/>
    </row>
    <row r="3" spans="1:9">
      <c r="A3" t="s">
        <v>153</v>
      </c>
    </row>
    <row r="4" spans="1:9">
      <c r="A4" t="s">
        <v>154</v>
      </c>
    </row>
    <row r="5" spans="1:9">
      <c r="A5" t="s">
        <v>155</v>
      </c>
      <c r="C5">
        <v>100</v>
      </c>
    </row>
    <row r="7" spans="1:9">
      <c r="A7" s="12" t="s">
        <v>121</v>
      </c>
      <c r="B7" s="12" t="s">
        <v>122</v>
      </c>
      <c r="C7" s="12" t="s">
        <v>123</v>
      </c>
      <c r="D7" s="12" t="s">
        <v>124</v>
      </c>
      <c r="E7" s="12" t="s">
        <v>125</v>
      </c>
      <c r="F7" s="12" t="s">
        <v>141</v>
      </c>
      <c r="G7" s="12" t="s">
        <v>142</v>
      </c>
      <c r="H7" s="12" t="s">
        <v>143</v>
      </c>
      <c r="I7" s="12" t="s">
        <v>126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118</v>
      </c>
      <c r="B1240" t="s">
        <v>119</v>
      </c>
    </row>
    <row r="1241" spans="1:9">
      <c r="A1241" t="s">
        <v>118</v>
      </c>
      <c r="B1241" t="s">
        <v>119</v>
      </c>
      <c r="C1241" t="s">
        <v>129</v>
      </c>
      <c r="D1241" t="s">
        <v>127</v>
      </c>
      <c r="E1241" t="s">
        <v>130</v>
      </c>
      <c r="F1241" t="s">
        <v>146</v>
      </c>
      <c r="G1241" t="s">
        <v>145</v>
      </c>
      <c r="H1241" t="s">
        <v>128</v>
      </c>
      <c r="I1241" t="s">
        <v>144</v>
      </c>
    </row>
    <row r="1242" spans="1:9">
      <c r="A1242" t="s">
        <v>118</v>
      </c>
      <c r="B1242" t="s">
        <v>119</v>
      </c>
      <c r="C1242" t="s">
        <v>133</v>
      </c>
      <c r="D1242" t="s">
        <v>131</v>
      </c>
      <c r="E1242" t="s">
        <v>132</v>
      </c>
      <c r="F1242" t="s">
        <v>146</v>
      </c>
      <c r="G1242" t="s">
        <v>145</v>
      </c>
      <c r="H1242" t="s">
        <v>147</v>
      </c>
    </row>
    <row r="1243" spans="1:9">
      <c r="A1243" t="s">
        <v>118</v>
      </c>
      <c r="B1243" t="s">
        <v>119</v>
      </c>
      <c r="C1243" t="s">
        <v>134</v>
      </c>
      <c r="D1243" t="s">
        <v>131</v>
      </c>
      <c r="E1243" t="s">
        <v>132</v>
      </c>
      <c r="F1243" t="s">
        <v>146</v>
      </c>
      <c r="G1243" t="s">
        <v>145</v>
      </c>
      <c r="H1243" t="s">
        <v>148</v>
      </c>
    </row>
    <row r="1244" spans="1:9">
      <c r="A1244" t="s">
        <v>118</v>
      </c>
      <c r="B1244" t="s">
        <v>119</v>
      </c>
      <c r="C1244" t="s">
        <v>136</v>
      </c>
      <c r="D1244" t="s">
        <v>131</v>
      </c>
      <c r="E1244" t="s">
        <v>135</v>
      </c>
      <c r="F1244" t="s">
        <v>146</v>
      </c>
      <c r="G1244" t="s">
        <v>145</v>
      </c>
      <c r="H1244" t="s">
        <v>149</v>
      </c>
    </row>
    <row r="1245" spans="1:9">
      <c r="A1245" t="s">
        <v>118</v>
      </c>
      <c r="B1245" t="s">
        <v>119</v>
      </c>
      <c r="C1245" t="s">
        <v>137</v>
      </c>
      <c r="D1245" t="s">
        <v>131</v>
      </c>
      <c r="E1245" t="s">
        <v>138</v>
      </c>
      <c r="F1245" t="s">
        <v>146</v>
      </c>
      <c r="G1245" t="s">
        <v>145</v>
      </c>
      <c r="H1245" t="s">
        <v>150</v>
      </c>
    </row>
    <row r="1246" spans="1:9">
      <c r="A1246" t="s">
        <v>118</v>
      </c>
      <c r="B1246" t="s">
        <v>119</v>
      </c>
      <c r="C1246" t="s">
        <v>139</v>
      </c>
      <c r="D1246" t="s">
        <v>131</v>
      </c>
      <c r="E1246" t="s">
        <v>140</v>
      </c>
      <c r="F1246" t="s">
        <v>146</v>
      </c>
      <c r="G1246" t="s">
        <v>145</v>
      </c>
      <c r="H1246" t="s">
        <v>151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Checklist</vt:lpstr>
      <vt:lpstr>Dashboard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2025-12-18T09:40:03Z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