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3216ade753ec4a/ΕΜΠ/ΡΟΗ Λ/ΒΑΣΕΙΣ 2/ΕΡΓΑΣΙΑ/03114762_03114779/utils/"/>
    </mc:Choice>
  </mc:AlternateContent>
  <xr:revisionPtr revIDLastSave="104" documentId="8_{C28165F2-AA4E-491E-BE44-22168FEDCFED}" xr6:coauthVersionLast="47" xr6:coauthVersionMax="47" xr10:uidLastSave="{1DA08AD9-6EB4-4915-AE81-D85044272E22}"/>
  <bookViews>
    <workbookView xWindow="-120" yWindow="-120" windowWidth="38640" windowHeight="21240" activeTab="2" xr2:uid="{51983DEC-2B6E-47EF-94C0-2C41520D113B}"/>
  </bookViews>
  <sheets>
    <sheet name="Part 1 - Z4" sheetId="1" r:id="rId1"/>
    <sheet name="Part 2 - Z3" sheetId="2" r:id="rId2"/>
    <sheet name="Part 4 - Z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<sst xmlns="http://schemas.openxmlformats.org/spreadsheetml/2006/main" count="16" uniqueCount="14">
  <si>
    <t>Q1</t>
  </si>
  <si>
    <t>Q2</t>
  </si>
  <si>
    <t>Q3</t>
  </si>
  <si>
    <t>Q4</t>
  </si>
  <si>
    <t>Q5</t>
  </si>
  <si>
    <t>RDD API</t>
  </si>
  <si>
    <t>Spark SQL CSV</t>
  </si>
  <si>
    <t>Spark SQL Parquet</t>
  </si>
  <si>
    <t>Join Type</t>
  </si>
  <si>
    <t>Time (in seconds)</t>
  </si>
  <si>
    <t>Broadcast Join</t>
  </si>
  <si>
    <t>Repartition Join</t>
  </si>
  <si>
    <t>SQL (Enabled)</t>
  </si>
  <si>
    <t>SQL (Disabled)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</si>
</sst>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161"/>
      <scheme val="minor"/>
    </font>
    <font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per Query (in seconds)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'Part 1 - Z4'!$C$2</c:f>
              <c:strCache>
                <c:ptCount val="1"/>
                <c:pt idx="0">
                  <c:v>RDD API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 1 - Z4'!$B$3:$B$7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</c:strCache>
            </c:strRef>
          </c:cat>
          <c:val>
            <c:numRef>
              <c:f>'Part 1 - Z4'!$C$3:$C$7</c:f>
              <c:numCache>
                <c:formatCode>0.000</c:formatCode>
                <c:ptCount val="5"/>
                <c:pt idx="0">
                  <c:v>5.8444528579711896</c:v>
                </c:pt>
                <c:pt idx="1">
                  <c:v>41.815551280975299</c:v>
                </c:pt>
                <c:pt idx="2">
                  <c:v>45.652105569839399</c:v>
                </c:pt>
                <c:pt idx="3">
                  <c:v>8.8410234451293892</c:v>
                </c:pt>
                <c:pt idx="4">
                  <c:v>364.90028524398798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0B-49C5-ABA7-55EC12C795F1}"/>
            </c:ext>
          </c:extLst>
        </c:ser>
        <c:ser>
          <c:idx val="1"/>
          <c:order val="1"/>
          <c:tx>
            <c:strRef>
              <c:f>'Part 1 - Z4'!$D$2</c:f>
              <c:strCache>
                <c:ptCount val="1"/>
                <c:pt idx="0">
                  <c:v>Spark SQL CSV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'Part 1 - Z4'!$B$3:$B$7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</c:strCache>
            </c:strRef>
          </c:cat>
          <c:val>
            <c:numRef>
              <c:f>'Part 1 - Z4'!$D$3:$D$7</c:f>
              <c:numCache>
                <c:formatCode>0.000</c:formatCode>
                <c:ptCount val="5"/>
                <c:pt idx="0">
                  <c:v>43.594794273376401</c:v>
                </c:pt>
                <c:pt idx="1">
                  <c:v>79.405007600784302</c:v>
                </c:pt>
                <c:pt idx="2">
                  <c:v>62.021595001220703</c:v>
                </c:pt>
                <c:pt idx="3">
                  <c:v>22.7743146419525</c:v>
                </c:pt>
                <c:pt idx="4">
                  <c:v>222.25415515899601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0B-49C5-ABA7-55EC12C795F1}"/>
            </c:ext>
          </c:extLst>
        </c:ser>
        <c:ser>
          <c:idx val="2"/>
          <c:order val="2"/>
          <c:tx>
            <c:strRef>
              <c:f>'Part 1 - Z4'!$E$2</c:f>
              <c:strCache>
                <c:ptCount val="1"/>
                <c:pt idx="0">
                  <c:v>Spark SQL Parquet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'Part 1 - Z4'!$B$3:$B$7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</c:strCache>
            </c:strRef>
          </c:cat>
          <c:val>
            <c:numRef>
              <c:f>'Part 1 - Z4'!$E$3:$E$7</c:f>
              <c:numCache>
                <c:formatCode>0.000</c:formatCode>
                <c:ptCount val="5"/>
                <c:pt idx="0">
                  <c:v>22.607564926147401</c:v>
                </c:pt>
                <c:pt idx="1">
                  <c:v>33.2746741771698</c:v>
                </c:pt>
                <c:pt idx="2">
                  <c:v>31.7549581527709</c:v>
                </c:pt>
                <c:pt idx="3">
                  <c:v>20.5193772315979</c:v>
                </c:pt>
                <c:pt idx="4">
                  <c:v>186.72206521034201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0B-49C5-ABA7-55EC12C79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1965311"/>
        <c:axId val="1041965727"/>
      </c:barChart>
      <c:catAx>
        <c:axId val="1041965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41965727"/>
        <c:crosses val="autoZero"/>
        <c:auto val="1"/>
        <c:lblAlgn val="ctr"/>
        <c:lblOffset val="100"/>
        <c:noMultiLvlLbl val="0"/>
      </c:catAx>
      <c:valAx>
        <c:axId val="104196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4196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per Join (in 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 2 - Z3'!$C$2:$D$2</c:f>
              <c:strCache>
                <c:ptCount val="2"/>
                <c:pt idx="0">
                  <c:v>Broadcast Join</c:v>
                </c:pt>
                <c:pt idx="1">
                  <c:v>Repartition Join</c:v>
                </c:pt>
              </c:strCache>
            </c:strRef>
          </c:cat>
          <c:val>
            <c:numRef>
              <c:f>'Part 2 - Z3'!$C$3:$D$3</c:f>
              <c:numCache>
                <c:formatCode>0.000</c:formatCode>
                <c:ptCount val="2"/>
                <c:pt idx="0">
                  <c:v>71.708481311798096</c:v>
                </c:pt>
                <c:pt idx="1">
                  <c:v>959.31668710708595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F-41D2-A80D-454089363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8773407"/>
        <c:axId val="628776319"/>
      </c:barChart>
      <c:catAx>
        <c:axId val="628773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28776319"/>
        <c:crosses val="autoZero"/>
        <c:auto val="1"/>
        <c:lblAlgn val="ctr"/>
        <c:lblOffset val="100"/>
        <c:noMultiLvlLbl val="0"/>
      </c:catAx>
      <c:valAx>
        <c:axId val="62877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2877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per Join (in 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 4 - Z4'!$C$2:$D$2</c:f>
              <c:strCache>
                <c:ptCount val="2"/>
                <c:pt idx="0">
                  <c:v>SQL (Enabled)</c:v>
                </c:pt>
                <c:pt idx="1">
                  <c:v>SQL (Disabled)</c:v>
                </c:pt>
              </c:strCache>
            </c:strRef>
          </c:cat>
          <c:val>
            <c:numRef>
              <c:f>'Part 4 - Z4'!$C$3:$D$3</c:f>
              <c:numCache>
                <c:formatCode>0.000</c:formatCode>
                <c:ptCount val="2"/>
                <c:pt idx="0">
                  <c:v>6.2619999999999996</c:v>
                </c:pt>
                <c:pt idx="1">
                  <c:v>24.285699999999999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7-43BD-829B-CE7C73CBF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8773407"/>
        <c:axId val="628776319"/>
      </c:barChart>
      <c:catAx>
        <c:axId val="628773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28776319"/>
        <c:crosses val="autoZero"/>
        <c:auto val="1"/>
        <c:lblAlgn val="ctr"/>
        <c:lblOffset val="100"/>
        <c:noMultiLvlLbl val="0"/>
      </c:catAx>
      <c:valAx>
        <c:axId val="62877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2877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7</xdr:row>
      <xdr:rowOff>138111</xdr:rowOff>
    </xdr:from>
    <xdr:to>
      <xdr:col>11</xdr:col>
      <xdr:colOff>28575</xdr:colOff>
      <xdr:row>24</xdr:row>
      <xdr:rowOff>9524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D04A774E-E52D-4881-9E3C-13DA95729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</xdr:row>
      <xdr:rowOff>4761</xdr:rowOff>
    </xdr:from>
    <xdr:to>
      <xdr:col>9</xdr:col>
      <xdr:colOff>0</xdr:colOff>
      <xdr:row>19</xdr:row>
      <xdr:rowOff>9524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A8A7198C-A8CB-4C3E-B673-F2703BE7C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</xdr:row>
      <xdr:rowOff>4761</xdr:rowOff>
    </xdr:from>
    <xdr:to>
      <xdr:col>9</xdr:col>
      <xdr:colOff>0</xdr:colOff>
      <xdr:row>19</xdr:row>
      <xdr:rowOff>9524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E2C9DF98-F220-4FC0-B150-2DC66E54F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88111-52D4-4F1A-820D-8870D819BDCE}">
  <dimension ref="B2:E7"/>
  <sheetViews>
    <sheetView workbookViewId="0">
      <selection activeCell="D33" sqref="D33"/>
    </sheetView>
  </sheetViews>
  <sheetFormatPr defaultRowHeight="22.5" customHeight="1" x14ac:dyDescent="0.25"/>
  <cols>
    <col min="1" max="1" width="9.140625" style="1"/>
    <col min="2" max="6" width="17.85546875" style="1" customWidth="1"/>
    <col min="7" max="16384" width="9.140625" style="1"/>
  </cols>
  <sheetData>
    <row r="2" spans="2:5" ht="22.5" customHeight="1" x14ac:dyDescent="0.25">
      <c r="B2" s="2"/>
      <c r="C2" s="2" t="s">
        <v>5</v>
      </c>
      <c r="D2" s="2" t="s">
        <v>6</v>
      </c>
      <c r="E2" s="2" t="s">
        <v>7</v>
      </c>
    </row>
    <row r="3" spans="2:5" ht="22.5" customHeight="1" x14ac:dyDescent="0.25">
      <c r="B3" s="2" t="s">
        <v>0</v>
      </c>
      <c r="C3" s="3">
        <v>5.8444528579711896</v>
      </c>
      <c r="D3" s="3">
        <v>43.594794273376401</v>
      </c>
      <c r="E3" s="3">
        <v>22.607564926147401</v>
      </c>
    </row>
    <row r="4" spans="2:5" ht="22.5" customHeight="1" x14ac:dyDescent="0.25">
      <c r="B4" s="2" t="s">
        <v>1</v>
      </c>
      <c r="C4" s="3">
        <v>41.815551280975299</v>
      </c>
      <c r="D4" s="3">
        <v>79.405007600784302</v>
      </c>
      <c r="E4" s="3">
        <v>33.2746741771698</v>
      </c>
    </row>
    <row r="5" spans="2:5" ht="22.5" customHeight="1" x14ac:dyDescent="0.25">
      <c r="B5" s="2" t="s">
        <v>2</v>
      </c>
      <c r="C5" s="3">
        <v>45.652105569839399</v>
      </c>
      <c r="D5" s="3">
        <v>62.021595001220703</v>
      </c>
      <c r="E5" s="3">
        <v>31.7549581527709</v>
      </c>
    </row>
    <row r="6" spans="2:5" ht="22.5" customHeight="1" x14ac:dyDescent="0.25">
      <c r="B6" s="2" t="s">
        <v>3</v>
      </c>
      <c r="C6" s="3">
        <v>8.8410234451293892</v>
      </c>
      <c r="D6" s="3">
        <v>22.7743146419525</v>
      </c>
      <c r="E6" s="3">
        <v>20.5193772315979</v>
      </c>
    </row>
    <row r="7" spans="2:5" ht="22.5" customHeight="1" x14ac:dyDescent="0.25">
      <c r="B7" s="2" t="s">
        <v>4</v>
      </c>
      <c r="C7" s="3">
        <v>364.90028524398798</v>
      </c>
      <c r="D7" s="3">
        <v>222.25415515899601</v>
      </c>
      <c r="E7" s="3">
        <v>186.72206521034201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5C216-D01F-4163-9F09-999AB6973ABA}">
  <dimension ref="B2:E7"/>
  <sheetViews>
    <sheetView workbookViewId="0">
      <selection activeCell="M13" sqref="M13"/>
    </sheetView>
  </sheetViews>
  <sheetFormatPr defaultRowHeight="22.5" customHeight="1" x14ac:dyDescent="0.25"/>
  <cols>
    <col min="1" max="1" width="9.140625" style="1"/>
    <col min="2" max="6" width="17.85546875" style="1" customWidth="1"/>
    <col min="7" max="16384" width="9.140625" style="1"/>
  </cols>
  <sheetData>
    <row r="2" spans="2:5" ht="22.5" customHeight="1" x14ac:dyDescent="0.25">
      <c r="B2" s="2" t="s">
        <v>8</v>
      </c>
      <c r="C2" s="2" t="s">
        <v>10</v>
      </c>
      <c r="D2" s="2" t="s">
        <v>11</v>
      </c>
      <c r="E2" s="2"/>
    </row>
    <row r="3" spans="2:5" ht="22.5" customHeight="1" x14ac:dyDescent="0.25">
      <c r="B3" s="2" t="s">
        <v>9</v>
      </c>
      <c r="C3" s="3">
        <v>71.708481311798096</v>
      </c>
      <c r="D3" s="3">
        <v>959.31668710708595</v>
      </c>
      <c r="E3" s="3"/>
    </row>
    <row r="4" spans="2:5" ht="22.5" customHeight="1" x14ac:dyDescent="0.25">
      <c r="B4" s="2"/>
      <c r="C4" s="3"/>
      <c r="D4" s="3"/>
      <c r="E4" s="3"/>
    </row>
    <row r="5" spans="2:5" ht="22.5" customHeight="1" x14ac:dyDescent="0.25">
      <c r="B5" s="2"/>
      <c r="C5" s="3"/>
      <c r="D5" s="3"/>
      <c r="E5" s="3"/>
    </row>
    <row r="6" spans="2:5" ht="22.5" customHeight="1" x14ac:dyDescent="0.25">
      <c r="B6" s="2"/>
      <c r="C6" s="3"/>
      <c r="D6" s="3"/>
      <c r="E6" s="3"/>
    </row>
    <row r="7" spans="2:5" ht="22.5" customHeight="1" x14ac:dyDescent="0.25">
      <c r="B7" s="2"/>
      <c r="C7" s="3"/>
      <c r="D7" s="3"/>
      <c r="E7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13846-E01F-4389-8B74-D612D8F9CE7B}">
  <dimension ref="B2:E7"/>
  <sheetViews>
    <sheetView tabSelected="1" workbookViewId="0">
      <selection activeCell="N18" sqref="N18"/>
    </sheetView>
  </sheetViews>
  <sheetFormatPr defaultRowHeight="22.5" customHeight="1" x14ac:dyDescent="0.25"/>
  <cols>
    <col min="1" max="1" width="9.140625" style="1"/>
    <col min="2" max="6" width="17.85546875" style="1" customWidth="1"/>
    <col min="7" max="16384" width="9.140625" style="1"/>
  </cols>
  <sheetData>
    <row r="2" spans="2:5" ht="22.5" customHeight="1" x14ac:dyDescent="0.25">
      <c r="B2" s="2" t="s">
        <v>8</v>
      </c>
      <c r="C2" s="2" t="s">
        <v>12</v>
      </c>
      <c r="D2" s="2" t="s">
        <v>13</v>
      </c>
      <c r="E2" s="2"/>
    </row>
    <row r="3" spans="2:5" ht="22.5" customHeight="1" x14ac:dyDescent="0.25">
      <c r="B3" s="2" t="s">
        <v>9</v>
      </c>
      <c r="C3" s="3">
        <v>6.2619999999999996</v>
      </c>
      <c r="D3" s="3">
        <v>24.285699999999999</v>
      </c>
      <c r="E3" s="3"/>
    </row>
    <row r="4" spans="2:5" ht="22.5" customHeight="1" x14ac:dyDescent="0.25">
      <c r="B4" s="2"/>
      <c r="C4" s="3"/>
      <c r="D4" s="3"/>
      <c r="E4" s="3"/>
    </row>
    <row r="5" spans="2:5" ht="22.5" customHeight="1" x14ac:dyDescent="0.25">
      <c r="B5" s="2"/>
      <c r="C5" s="3"/>
      <c r="D5" s="3"/>
      <c r="E5" s="3"/>
    </row>
    <row r="6" spans="2:5" ht="22.5" customHeight="1" x14ac:dyDescent="0.25">
      <c r="B6" s="2"/>
      <c r="C6" s="3"/>
      <c r="D6" s="3"/>
      <c r="E6" s="3"/>
    </row>
    <row r="7" spans="2:5" ht="22.5" customHeight="1" x14ac:dyDescent="0.25">
      <c r="B7" s="2"/>
      <c r="C7" s="3"/>
      <c r="D7" s="3"/>
      <c r="E7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Part 1 - Z4</vt:lpstr>
      <vt:lpstr>Part 2 - Z3</vt:lpstr>
      <vt:lpstr>Part 4 - Z4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Sergios</dc:creator>
  <cp:lastModifiedBy>Sergios Batsas</cp:lastModifiedBy>
  <dcterms:created xsi:type="dcterms:W3CDTF">2022-03-15T15:13:05Z</dcterms:created>
  <dcterms:modified xsi:type="dcterms:W3CDTF">2022-03-15T18:50:25Z</dcterms:modified>
</cp:coreProperties>
</file>