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ngyalka\python\Generalis\"/>
    </mc:Choice>
  </mc:AlternateContent>
  <bookViews>
    <workbookView xWindow="0" yWindow="0" windowWidth="28800" windowHeight="12330" tabRatio="500"/>
  </bookViews>
  <sheets>
    <sheet name="Munka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1" l="1"/>
  <c r="C1" i="1" l="1"/>
  <c r="E3" i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</calcChain>
</file>

<file path=xl/sharedStrings.xml><?xml version="1.0" encoding="utf-8"?>
<sst xmlns="http://schemas.openxmlformats.org/spreadsheetml/2006/main" count="40" uniqueCount="16">
  <si>
    <t>Napok száma</t>
  </si>
  <si>
    <t>Első szombat</t>
  </si>
  <si>
    <t>Nappalos
Műszakok #</t>
  </si>
  <si>
    <t>Éjszakás
Műszakok #</t>
  </si>
  <si>
    <t>n</t>
  </si>
  <si>
    <t>OUTSIDERS</t>
  </si>
  <si>
    <t>x</t>
  </si>
  <si>
    <t>Bán Ádám</t>
  </si>
  <si>
    <t>Gévay Kamilla</t>
  </si>
  <si>
    <t>Mincsor-Szabó Orsolya</t>
  </si>
  <si>
    <t>Baranyai Judit</t>
  </si>
  <si>
    <t>Nédó Nóra</t>
  </si>
  <si>
    <t>Muik Natasa</t>
  </si>
  <si>
    <t>nx</t>
  </si>
  <si>
    <t>éx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</si>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</sst>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FFFFA6"/>
        <bgColor rgb="FFFFFFCC"/>
      </patternFill>
    </fill>
    <fill>
      <patternFill patternType="solid">
        <fgColor rgb="FF70AD47"/>
        <bgColor rgb="FF339966"/>
      </patternFill>
    </fill>
    <fill>
      <patternFill patternType="solid">
        <fgColor rgb="FFFFFFFF"/>
        <bgColor rgb="FFFFFFCC"/>
      </patternFill>
    </fill>
    <fill>
      <patternFill patternType="solid">
        <fgColor rgb="FFED7D31"/>
        <bgColor rgb="FFFF8080"/>
      </patternFill>
    </fill>
    <fill>
      <patternFill patternType="solid">
        <fgColor rgb="FFBDD7EE"/>
        <bgColor rgb="FF99CC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 applyProtection="1"/>
    <xf numFmtId="0" fontId="0" fillId="2" borderId="1" xfId="0" applyFont="1" applyFill="1" applyBorder="1" applyAlignment="1" applyProtection="1">
      <alignment horizontal="center" vertical="center"/>
    </xf>
    <xf numFmtId="0" fontId="0" fillId="3" borderId="1" xfId="0" applyFill="1" applyBorder="1" applyAlignment="1" applyProtection="1">
      <alignment horizontal="center" vertical="center"/>
    </xf>
    <xf numFmtId="0" fontId="0" fillId="4" borderId="1" xfId="0" applyFill="1" applyBorder="1" applyAlignment="1" applyProtection="1">
      <alignment horizontal="center" vertical="center"/>
    </xf>
    <xf numFmtId="0" fontId="0" fillId="0" borderId="1" xfId="0" applyBorder="1" applyAlignment="1" applyProtection="1"/>
    <xf numFmtId="0" fontId="0" fillId="2" borderId="1" xfId="0" applyFont="1" applyFill="1" applyBorder="1" applyAlignment="1" applyProtection="1">
      <alignment horizontal="center" vertical="center" wrapText="1"/>
    </xf>
    <xf numFmtId="0" fontId="0" fillId="2" borderId="1" xfId="0" applyFill="1" applyBorder="1" applyAlignment="1" applyProtection="1"/>
    <xf numFmtId="0" fontId="0" fillId="2" borderId="1" xfId="0" applyFont="1" applyFill="1" applyBorder="1" applyAlignment="1" applyProtection="1">
      <alignment horizontal="left" vertical="center"/>
    </xf>
    <xf numFmtId="0" fontId="0" fillId="5" borderId="1" xfId="0" applyFill="1" applyBorder="1" applyAlignment="1" applyProtection="1">
      <alignment horizontal="center" vertical="center"/>
    </xf>
    <xf numFmtId="0" fontId="0" fillId="6" borderId="1" xfId="0" applyFont="1" applyFill="1" applyBorder="1" applyAlignment="1" applyProtection="1">
      <alignment horizontal="center" vertical="center"/>
    </xf>
    <xf numFmtId="0" fontId="0" fillId="2" borderId="2" xfId="0" applyFont="1" applyFill="1" applyBorder="1" applyAlignment="1" applyProtection="1">
      <alignment horizontal="left" vertical="center"/>
    </xf>
    <xf numFmtId="0" fontId="0" fillId="5" borderId="2" xfId="0" applyFill="1" applyBorder="1" applyAlignment="1" applyProtection="1">
      <alignment horizontal="center" vertical="center"/>
    </xf>
    <xf numFmtId="0" fontId="0" fillId="6" borderId="2" xfId="0" applyFont="1" applyFill="1" applyBorder="1" applyAlignment="1" applyProtection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"/>
  <sheetViews>
    <sheetView tabSelected="1" zoomScaleNormal="100" workbookViewId="0">
      <selection activeCell="A4" sqref="A4"/>
    </sheetView>
  </sheetViews>
  <sheetFormatPr defaultColWidth="8.7109375" defaultRowHeight="15" x14ac:dyDescent="0.25"/>
  <cols>
    <col min="1" max="1" width="23.5703125" style="1" customWidth="1"/>
    <col min="2" max="3" width="13" style="1" customWidth="1"/>
    <col min="4" max="40" width="3.7109375" style="1" customWidth="1"/>
  </cols>
  <sheetData>
    <row r="1" spans="1:40" ht="27.75" customHeight="1" x14ac:dyDescent="0.25">
      <c r="A1" s="2" t="s">
        <v>0</v>
      </c>
      <c r="B1" s="3">
        <v>30</v>
      </c>
      <c r="C1" s="4">
        <f>SUM(B4:B10)</f>
        <v>60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</row>
    <row r="2" spans="1:40" ht="27.75" customHeight="1" x14ac:dyDescent="0.25">
      <c r="A2" s="2" t="s">
        <v>1</v>
      </c>
      <c r="B2" s="3">
        <v>3</v>
      </c>
      <c r="C2" s="4">
        <f>SUM(C4:C10)</f>
        <v>30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</row>
    <row r="3" spans="1:40" ht="38.1" customHeight="1" x14ac:dyDescent="0.25">
      <c r="A3" s="2"/>
      <c r="B3" s="6" t="s">
        <v>2</v>
      </c>
      <c r="C3" s="6" t="s">
        <v>3</v>
      </c>
      <c r="D3" s="7">
        <v>1</v>
      </c>
      <c r="E3" s="7">
        <f t="shared" ref="E3:AN3" si="0">IF(D3="","",IF(D3+1-$B$1 &gt; 0, "", D3+1))</f>
        <v>2</v>
      </c>
      <c r="F3" s="7">
        <f t="shared" si="0"/>
        <v>3</v>
      </c>
      <c r="G3" s="7">
        <f t="shared" si="0"/>
        <v>4</v>
      </c>
      <c r="H3" s="7">
        <f t="shared" si="0"/>
        <v>5</v>
      </c>
      <c r="I3" s="7">
        <f t="shared" si="0"/>
        <v>6</v>
      </c>
      <c r="J3" s="7">
        <f t="shared" si="0"/>
        <v>7</v>
      </c>
      <c r="K3" s="7">
        <f t="shared" si="0"/>
        <v>8</v>
      </c>
      <c r="L3" s="7">
        <f t="shared" si="0"/>
        <v>9</v>
      </c>
      <c r="M3" s="7">
        <f t="shared" si="0"/>
        <v>10</v>
      </c>
      <c r="N3" s="7">
        <f t="shared" si="0"/>
        <v>11</v>
      </c>
      <c r="O3" s="7">
        <f t="shared" si="0"/>
        <v>12</v>
      </c>
      <c r="P3" s="7">
        <f t="shared" si="0"/>
        <v>13</v>
      </c>
      <c r="Q3" s="7">
        <f t="shared" si="0"/>
        <v>14</v>
      </c>
      <c r="R3" s="7">
        <f t="shared" si="0"/>
        <v>15</v>
      </c>
      <c r="S3" s="7">
        <f t="shared" si="0"/>
        <v>16</v>
      </c>
      <c r="T3" s="7">
        <f t="shared" si="0"/>
        <v>17</v>
      </c>
      <c r="U3" s="7">
        <f t="shared" si="0"/>
        <v>18</v>
      </c>
      <c r="V3" s="7">
        <f t="shared" si="0"/>
        <v>19</v>
      </c>
      <c r="W3" s="7">
        <f t="shared" si="0"/>
        <v>20</v>
      </c>
      <c r="X3" s="7">
        <f t="shared" si="0"/>
        <v>21</v>
      </c>
      <c r="Y3" s="7">
        <f t="shared" si="0"/>
        <v>22</v>
      </c>
      <c r="Z3" s="7">
        <f t="shared" si="0"/>
        <v>23</v>
      </c>
      <c r="AA3" s="7">
        <f t="shared" si="0"/>
        <v>24</v>
      </c>
      <c r="AB3" s="7">
        <f t="shared" si="0"/>
        <v>25</v>
      </c>
      <c r="AC3" s="7">
        <f t="shared" si="0"/>
        <v>26</v>
      </c>
      <c r="AD3" s="7">
        <f t="shared" si="0"/>
        <v>27</v>
      </c>
      <c r="AE3" s="7">
        <f t="shared" si="0"/>
        <v>28</v>
      </c>
      <c r="AF3" s="7">
        <f t="shared" si="0"/>
        <v>29</v>
      </c>
      <c r="AG3" s="7">
        <f t="shared" si="0"/>
        <v>30</v>
      </c>
      <c r="AH3" s="7" t="str">
        <f t="shared" si="0"/>
        <v/>
      </c>
      <c r="AI3" s="7" t="str">
        <f t="shared" si="0"/>
        <v/>
      </c>
      <c r="AJ3" s="7" t="str">
        <f t="shared" si="0"/>
        <v/>
      </c>
      <c r="AK3" s="7" t="str">
        <f t="shared" si="0"/>
        <v/>
      </c>
      <c r="AL3" s="7" t="str">
        <f t="shared" si="0"/>
        <v/>
      </c>
      <c r="AM3" s="7" t="str">
        <f t="shared" si="0"/>
        <v/>
      </c>
      <c r="AN3" s="7" t="str">
        <f t="shared" si="0"/>
        <v/>
      </c>
    </row>
    <row r="4" spans="1:40" ht="18.600000000000001" customHeight="1" x14ac:dyDescent="0.25">
      <c r="A4" s="8" t="s">
        <v>7</v>
      </c>
      <c r="B4" s="9">
        <v>9</v>
      </c>
      <c r="C4" s="9">
        <v>6</v>
      </c>
      <c r="D4" s="10"/>
      <c r="E4" s="10" t="s">
        <v>14</v>
      </c>
      <c r="F4" s="10" t="s">
        <v>13</v>
      </c>
      <c r="G4" s="10"/>
      <c r="H4" s="10" t="s">
        <v>13</v>
      </c>
      <c r="I4" s="10"/>
      <c r="J4" s="10"/>
      <c r="K4" s="10"/>
      <c r="L4" s="10" t="s">
        <v>6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 t="s">
        <v>13</v>
      </c>
      <c r="Y4" s="10"/>
      <c r="Z4" s="10"/>
      <c r="AA4" s="10"/>
      <c r="AB4" s="10" t="s">
        <v>6</v>
      </c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</row>
    <row r="5" spans="1:40" ht="18.600000000000001" customHeight="1" x14ac:dyDescent="0.25">
      <c r="A5" s="8" t="s">
        <v>8</v>
      </c>
      <c r="B5" s="9">
        <v>8</v>
      </c>
      <c r="C5" s="9">
        <v>6</v>
      </c>
      <c r="D5" s="10"/>
      <c r="E5" s="10"/>
      <c r="F5" s="10"/>
      <c r="G5" s="10" t="s">
        <v>14</v>
      </c>
      <c r="H5" s="10" t="s">
        <v>6</v>
      </c>
      <c r="I5" s="10"/>
      <c r="J5" s="10"/>
      <c r="K5" s="10"/>
      <c r="L5" s="10"/>
      <c r="M5" s="10"/>
      <c r="N5" s="10"/>
      <c r="O5" s="10" t="s">
        <v>13</v>
      </c>
      <c r="P5" s="10"/>
      <c r="Q5" s="10"/>
      <c r="R5" s="10"/>
      <c r="S5" s="10"/>
      <c r="T5" s="10"/>
      <c r="U5" s="10"/>
      <c r="V5" s="10"/>
      <c r="W5" s="10" t="s">
        <v>15</v>
      </c>
      <c r="X5" s="10" t="s">
        <v>6</v>
      </c>
      <c r="Y5" s="10"/>
      <c r="Z5" s="10"/>
      <c r="AA5" s="10"/>
      <c r="AB5" s="10" t="s">
        <v>15</v>
      </c>
      <c r="AC5" s="10" t="s">
        <v>6</v>
      </c>
      <c r="AD5" s="10"/>
      <c r="AE5" s="10"/>
      <c r="AF5" s="10"/>
      <c r="AG5" s="10" t="s">
        <v>6</v>
      </c>
      <c r="AH5" s="10"/>
      <c r="AI5" s="10"/>
      <c r="AJ5" s="10"/>
      <c r="AK5" s="10"/>
      <c r="AL5" s="10"/>
      <c r="AM5" s="10"/>
      <c r="AN5" s="10"/>
    </row>
    <row r="6" spans="1:40" ht="18.600000000000001" customHeight="1" x14ac:dyDescent="0.25">
      <c r="A6" s="8" t="s">
        <v>9</v>
      </c>
      <c r="B6" s="9">
        <v>10</v>
      </c>
      <c r="C6" s="9">
        <v>6</v>
      </c>
      <c r="D6" s="10" t="s">
        <v>6</v>
      </c>
      <c r="E6" s="10" t="s">
        <v>13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 t="s">
        <v>6</v>
      </c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</row>
    <row r="7" spans="1:40" ht="18.600000000000001" customHeight="1" x14ac:dyDescent="0.25">
      <c r="A7" s="8" t="s">
        <v>10</v>
      </c>
      <c r="B7" s="9">
        <v>9</v>
      </c>
      <c r="C7" s="9">
        <v>6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 t="s">
        <v>6</v>
      </c>
      <c r="W7" s="10" t="s">
        <v>6</v>
      </c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</row>
    <row r="8" spans="1:40" ht="18.600000000000001" customHeight="1" x14ac:dyDescent="0.25">
      <c r="A8" s="8" t="s">
        <v>11</v>
      </c>
      <c r="B8" s="9">
        <v>9</v>
      </c>
      <c r="C8" s="9">
        <v>6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</row>
    <row r="9" spans="1:40" ht="18.600000000000001" customHeight="1" x14ac:dyDescent="0.25">
      <c r="A9" s="8" t="s">
        <v>12</v>
      </c>
      <c r="B9" s="9">
        <v>10</v>
      </c>
      <c r="C9" s="9">
        <v>0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 t="s">
        <v>6</v>
      </c>
      <c r="U9" s="10" t="s">
        <v>6</v>
      </c>
      <c r="V9" s="10"/>
      <c r="W9" s="10"/>
      <c r="X9" s="10"/>
      <c r="Y9" s="10"/>
      <c r="Z9" s="10"/>
      <c r="AA9" s="10"/>
      <c r="AB9" s="10"/>
      <c r="AC9" s="10" t="s">
        <v>6</v>
      </c>
      <c r="AD9" s="10" t="s">
        <v>6</v>
      </c>
      <c r="AE9" s="10" t="s">
        <v>6</v>
      </c>
      <c r="AF9" s="10"/>
      <c r="AG9" s="10"/>
      <c r="AH9" s="10"/>
      <c r="AI9" s="10"/>
      <c r="AJ9" s="10"/>
      <c r="AK9" s="10"/>
      <c r="AL9" s="10"/>
      <c r="AM9" s="10"/>
      <c r="AN9" s="10"/>
    </row>
    <row r="10" spans="1:40" ht="18.600000000000001" customHeight="1" x14ac:dyDescent="0.25">
      <c r="A10" s="11" t="s">
        <v>5</v>
      </c>
      <c r="B10" s="12">
        <v>5</v>
      </c>
      <c r="C10" s="12">
        <v>0</v>
      </c>
      <c r="D10" s="13"/>
      <c r="E10" s="13"/>
      <c r="F10" s="13"/>
      <c r="G10" s="13"/>
      <c r="H10" s="13" t="s">
        <v>4</v>
      </c>
      <c r="I10" s="13"/>
      <c r="J10" s="13"/>
      <c r="K10" s="13"/>
      <c r="L10" s="13"/>
      <c r="M10" s="13"/>
      <c r="N10" s="13"/>
      <c r="O10" s="13" t="s">
        <v>4</v>
      </c>
      <c r="P10" s="13"/>
      <c r="Q10" s="13"/>
      <c r="R10" s="13"/>
      <c r="S10" s="13"/>
      <c r="T10" s="13"/>
      <c r="U10" s="13"/>
      <c r="V10" s="13"/>
      <c r="W10" s="13"/>
      <c r="X10" s="13" t="s">
        <v>4</v>
      </c>
      <c r="Y10" s="13"/>
      <c r="Z10" s="13"/>
      <c r="AA10" s="13"/>
      <c r="AB10" s="13"/>
      <c r="AC10" s="13" t="s">
        <v>4</v>
      </c>
      <c r="AD10" s="13" t="s">
        <v>4</v>
      </c>
      <c r="AE10" s="13"/>
      <c r="AF10" s="13"/>
      <c r="AG10" s="13"/>
      <c r="AH10" s="13"/>
      <c r="AI10" s="13"/>
      <c r="AJ10" s="13"/>
      <c r="AK10" s="13"/>
      <c r="AL10" s="13"/>
      <c r="AM10" s="13"/>
      <c r="AN10" s="13"/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728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Omsz</dc:creator>
  <dc:description/>
  <cp:lastModifiedBy>Omsz</cp:lastModifiedBy>
  <cp:revision>60</cp:revision>
  <dcterms:created xsi:type="dcterms:W3CDTF">2024-01-05T10:05:43Z</dcterms:created>
  <dcterms:modified xsi:type="dcterms:W3CDTF">2025-06-13T05:32:42Z</dcterms:modified>
  <dc:language>en-US</dc:language>
</cp:coreProperties>
</file>