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DCE56682-40C9-428A-8979-AA11E33F1F14}" xr6:coauthVersionLast="47" xr6:coauthVersionMax="47" xr10:uidLastSave="{00000000-0000-0000-0000-000000000000}"/>
  <bookViews>
    <workbookView xWindow="38280" yWindow="-120" windowWidth="38640" windowHeight="21120" activeTab="6"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3" i="5" l="1"/>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<sst xmlns="http://schemas.openxmlformats.org/spreadsheetml/2006/main" count="1673" uniqueCount="791">
  <si>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</si>
  <si>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</si>
  <si>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</si>
  <si>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</si>
  <si>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</si>
  <si>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</si>
  <si>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</si>
  <si>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</si>
  <si>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</si>
  <si>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</si>
  <si>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</si>
  <si>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</si>
  <si>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</si>
  <si>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</si>
  <si>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</si>
  <si>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</si>
  <si>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</si>
  <si>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</si>
  <si>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</si>
  <si>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</si>
  <si>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</si>
  <si>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</si>
  <si>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</si>
  <si>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</si>
  <si>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</si>
  <si>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</si>
  <si>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</si>
  <si>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</si>
  <si>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</si>
  <si>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</si>
  <si>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</si>
  <si>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</si>
  <si>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</si>
  <si>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</si>
  <si>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</si>
  <si>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</si>
  <si>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</si>
  <si>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</si>
  <si>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</si>
  <si>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</si>
  <si>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</si>
  <si>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</si>
  <si>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</si>
  <si>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</si>
  <si>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</si>
  <si>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</si>
  <si>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</si>
  <si>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</si>
  <si>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</si>
  <si>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</si>
  <si>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</si>
  <si>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</si>
  <si>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</si>
  <si>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</si>
  <si>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</si>
  <si>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</si>
  <si>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</si>
  <si>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</si>
  <si>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</si>
  <si>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</si>
  <si>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</si>
  <si>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</si>
  <si>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</si>
  <si>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</si>
  <si>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</si>
  <si>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</si>
  <si>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</si>
  <si>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</si>
  <si>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</si>
  <si>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</si>
  <si>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</si>
  <si>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</si>
  <si>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</si>
  <si>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</si>
  <si>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</si>
  <si>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</si>
  <si>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</si>
  <si>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</si>
  <si>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</si>
  <si>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</si>
  <si>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</si>
  <si>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</si>
  <si>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</si>
  <si>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</si>
  <si>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</si>
  <si>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</si>
  <si>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</si>
  <si>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</si>
  <si>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</si>
  <si>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</si>
  <si>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</si>
  <si>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</si>
  <si>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</si>
  <si>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</si>
  <si>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</si>
  <si>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</si>
  <si>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</si>
  <si>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</si>
  <si>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</si>
  <si>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</si>
  <si>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</si>
  <si>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</si>
  <si>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</si>
  <si>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</si>
  <si>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</si>
  <si>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</si>
  <si>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</si>
  <si>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</si>
  <si>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</si>
  <si>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</si>
  <si>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</si>
  <si>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</si>
  <si>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</si>
  <si>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</si>
  <si>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</si>
  <si>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</si>
  <si>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</si>
  <si>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</si>
  <si>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</si>
  <si>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</si>
  <si>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</si>
  <si>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</si>
  <si>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</si>
  <si>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</si>
  <si>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</si>
  <si>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</si>
  <si>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</si>
  <si>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</si>
  <si>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</si>
  <si>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</si>
  <si>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</si>
  <si>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</si>
  <si>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</si>
  <si>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</si>
  <si>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</si>
  <si>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</si>
  <si>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</si>
  <si>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</si>
  <si>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</si>
  <si>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</si>
  <si>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</si>
  <si>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</si>
  <si>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</si>
  <si>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</si>
  <si>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</si>
  <si>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</si>
  <si>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</si>
  <si>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</si>
  <si>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</si>
  <si>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</si>
  <si>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</si>
  <si>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</si>
  <si>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</si>
  <si>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</si>
  <si>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</si>
  <si>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</si>
  <si>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</si>
  <si>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</si>
  <si>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</si>
  <si>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</si>
  <si>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</si>
  <si>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</si>
  <si>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</si>
  <si>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</si>
  <si>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</si>
  <si>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</si>
  <si>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</si>
  <si>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</si>
  <si>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</si>
  <si>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</si>
  <si>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</si>
  <si>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</si>
  <si>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</si>
  <si>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</si>
  <si>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</si>
  <si>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</si>
  <si>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</si>
  <si>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</si>
  <si>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</si>
  <si>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</si>
  <si>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</si>
  <si>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</si>
  <si>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</si>
  <si>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</si>
  <si>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</si>
  <si>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</si>
  <si>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</si>
  <si>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</si>
  <si>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</si>
  <si>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</si>
  <si>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</si>
  <si>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</si>
  <si>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</si>
  <si>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</si>
  <si>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</si>
  <si>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</si>
  <si>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</si>
  <si>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</si>
  <si>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</si>
  <si>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</si>
  <si>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</si>
  <si>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</si>
  <si>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</si>
  <si>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</si>
  <si>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</si>
  <si>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</si>
  <si>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</si>
  <si>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</si>
  <si>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</si>
  <si>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</si>
  <si>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</si>
  <si>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</si>
  <si>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</si>
  <si>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</si>
  <si>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</si>
  <si>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</si>
  <si>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</si>
  <si>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</si>
  <si>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</si>
  <si>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</si>
  <si>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</si>
  <si>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</si>
  <si>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</si>
  <si>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</si>
  <si>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</si>
  <si>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</si>
  <si>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</si>
  <si>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</si>
  <si>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</si>
  <si>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</si>
  <si>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</si>
  <si>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</si>
  <si>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</si>
  <si>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</si>
  <si>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</si>
  <si>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</si>
  <si>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</si>
  <si>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</si>
  <si>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</si>
  <si>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</si>
  <si>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</si>
  <si>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</si>
  <si>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</si>
  <si>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</si>
  <si>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</si>
  <si>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</si>
  <si>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</si>
  <si>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</si>
  <si>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</si>
  <si>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</si>
  <si>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</si>
  <si>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</si>
  <si>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</si>
  <si>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</si>
  <si>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</si>
  <si>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</si>
  <si>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</si>
  <si>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</si>
  <si>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</si>
  <si>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</si>
  <si>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</si>
  <si>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</si>
  <si>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</si>
  <si>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</si>
  <si>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</si>
  <si>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</si>
  <si>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</si>
  <si>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</si>
  <si>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</si>
  <si>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</si>
  <si>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</si>
  <si>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</si>
  <si>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</si>
  <si>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</si>
  <si>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</si>
  <si>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</si>
  <si>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</si>
  <si>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</si>
  <si>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</si>
  <si>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</si>
  <si>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</si>
  <si>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</si>
  <si>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</si>
  <si>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</si>
  <si>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</si>
  <si>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</si>
  <si>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</si>
  <si>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</si>
  <si>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</si>
  <si>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</si>
  <si>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</si>
  <si>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</si>
  <si>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</si>
  <si>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</si>
  <si>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</si>
  <si>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</si>
  <si>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</si>
  <si>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</si>
  <si>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</si>
  <si>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</si>
  <si>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</si>
  <si>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</si>
  <si>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</si>
  <si>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</si>
  <si>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</si>
  <si>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</si>
  <si>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</si>
  <si>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</si>
  <si>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</si>
  <si>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</si>
  <si>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</si>
  <si>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</si>
  <si>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</si>
  <si>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</si>
  <si>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</si>
  <si>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</si>
  <si>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</si>
  <si>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</si>
  <si>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</si>
  <si>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</si>
  <si>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</si>
  <si>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</si>
  <si>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</si>
  <si>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</si>
  <si>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</si>
  <si>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</si>
  <si>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</si>
  <si>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</si>
  <si>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</si>
  <si>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</si>
  <si>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</si>
  <si>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</si>
  <si>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</si>
  <si>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</si>
  <si>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</si>
  <si>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</si>
  <si>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</si>
  <si>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</si>
  <si>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</si>
  <si>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</si>
  <si>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</si>
  <si>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</si>
  <si>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</si>
  <si>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</si>
  <si>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</si>
  <si>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</si>
  <si>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</si>
  <si>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</si>
  <si>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</si>
  <si>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</si>
  <si>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</si>
  <si>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</si>
  <si>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</si>
  <si>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</si>
  <si>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</si>
  <si>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</si>
  <si>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</si>
  <si>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</si>
  <si>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</si>
  <si>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</si>
  <si>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</si>
  <si>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</si>
  <si>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</si>
  <si>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</si>
  <si>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</si>
  <si>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</si>
  <si>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</si>
  <si>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</si>
  <si>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</si>
  <si>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</si>
  <si>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</si>
  <si>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</si>
  <si>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</si>
  <si>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</si>
  <si>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</si>
  <si>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</si>
  <si>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</si>
  <si>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</si>
  <si>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</si>
  <si>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</si>
  <si>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</si>
  <si>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</si>
  <si>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</si>
  <si>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</si>
  <si>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</si>
  <si>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</si>
  <si>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</si>
  <si>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</si>
  <si>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</si>
  <si>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</si>
  <si>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</si>
  <si>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</si>
  <si>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</si>
  <si>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</si>
  <si>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</si>
  <si>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</si>
  <si>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</si>
  <si>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</si>
  <si>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</si>
  <si>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</si>
  <si>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</si>
  <si>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</si>
  <si>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</si>
  <si>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</si>
  <si>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</si>
  <si>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</si>
  <si>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</si>
  <si>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</si>
  <si>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</si>
  <si>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</si>
  <si>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</si>
  <si>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</si>
  <si>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</si>
  <si>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</si>
  <si>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</si>
  <si>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</si>
  <si>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</si>
  <si>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</si>
  <si>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</si>
  <si>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</si>
  <si>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</si>
  <si>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</si>
  <si>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</si>
  <si>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</si>
  <si>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</si>
  <si>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</si>
  <si>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</si>
  <si>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</si>
  <si>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</si>
  <si>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</si>
  <si>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</si>
  <si>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</si>
  <si>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</si>
  <si>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</si>
  <si>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</si>
  <si>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</si>
  <si>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</si>
  <si>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</si>
  <si>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</si>
  <si>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</si>
  <si>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</si>
  <si>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</si>
  <si>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</si>
  <si>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</si>
  <si>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</si>
  <si>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</si>
  <si>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</si>
  <si>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</si>
  <si>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</si>
  <si>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</si>
  <si>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</si>
  <si>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</si>
  <si>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</si>
  <si>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</si>
  <si>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</si>
  <si>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</si>
  <si>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</si>
  <si>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</si>
  <si>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</si>
  <si>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</si>
  <si>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</si>
  <si>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</si>
  <si>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</si>
  <si>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</si>
  <si>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</si>
  <si>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</si>
  <si>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</si>
  <si>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</si>
  <si>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</si>
  <si>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</si>
  <si>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</si>
  <si>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</si>
  <si>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</si>
  <si>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</si>
  <si>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</si>
  <si>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</si>
  <si>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</si>
  <si>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</si>
  <si>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</si>
  <si>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</si>
  <si>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</si>
  <si>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</si>
  <si>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</si>
  <si>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</si>
  <si>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</si>
  <si>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</si>
  <si>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</si>
  <si>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</si>
  <si>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</si>
  <si>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</si>
  <si>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</si>
  <si>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</si>
  <si>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</si>
  <si>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</si>
  <si>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</si>
  <si>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</si>
  <si>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</si>
  <si>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</si>
  <si>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</si>
  <si>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</si>
  <si>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</si>
  <si>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</si>
  <si>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</si>
  <si>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</si>
  <si>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</si>
  <si>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</si>
  <si>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</si>
  <si>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</si>
  <si>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</si>
  <si>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</si>
  <si>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</si>
  <si>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</si>
  <si>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</si>
  <si>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</si>
  <si>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</si>
  <si>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</si>
  <si>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</si>
  <si>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</si>
  <si>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</si>
  <si>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</si>
  <si>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</si>
  <si>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</si>
  <si>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</si>
  <si>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</si>
  <si>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</si>
  <si>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</si>
  <si>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</si>
  <si>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</si>
  <si>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</si>
  <si>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</si>
  <si>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</si>
  <si>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</si>
  <si>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</si>
  <si>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</si>
  <si>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</si>
  <si>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</si>
  <si>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</si>
  <si>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</si>
  <si>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</si>
  <si>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</si>
  <si>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</si>
  <si>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</si>
  <si>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</si>
  <si>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</si>
  <si>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</si>
  <si>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</si>
  <si>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</si>
  <si>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</si>
  <si>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</si>
  <si>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</si>
  <si>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</si>
  <si>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</si>
  <si>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</si>
  <si>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</si>
  <si>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</si>
  <si>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</si>
  <si>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</si>
  <si>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</si>
  <si>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</si>
  <si>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</si>
  <si>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</si>
  <si>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</si>
  <si>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</si>
  <si>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</si>
  <si>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</si>
  <si>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</si>
  <si>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</si>
  <si>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</si>
  <si>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</si>
  <si>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</si>
  <si>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</si>
  <si>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</si>
  <si>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</si>
  <si>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</si>
  <si>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</si>
  <si>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</si>
  <si>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</si>
  <si>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</si>
  <si>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</si>
  <si>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</si>
  <si>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</si>
  <si>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</si>
  <si>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</si>
  <si>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</si>
  <si>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</si>
  <si>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</si>
  <si>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</si>
  <si>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</si>
  <si>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</si>
  <si>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</si>
  <si>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</si>
  <si>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</si>
  <si>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</si>
  <si>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</si>
  <si>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</si>
  <si>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</si>
  <si>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</si>
  <si>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</si>
  <si>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</si>
  <si>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</si>
  <si>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</si>
  <si>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</si>
  <si>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</si>
  <si>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</si>
  <si>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</si>
  <si>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</si>
  <si>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</si>
  <si>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</si>
  <si>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</si>
  <si>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</si>
  <si>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</si>
  <si>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</si>
  <si>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</si>
  <si>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</si>
  <si>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</si>
  <si>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</si>
  <si>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</si>
  <si>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</si>
  <si>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</si>
  <si>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</si>
  <si>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</si>
  <si>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</si>
  <si>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</si>
  <si>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</si>
  <si>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</si>
  <si>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</si>
  <si>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</si>
  <si>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</si>
  <si>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</si>
  <si>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</si>
  <si>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</si>
  <si>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</si>
  <si>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</si>
  <si>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</si>
  <si>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</si>
  <si>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</si>
  <si>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</si>
  <si>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</si>
  <si>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</si>
  <si>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</si>
  <si>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</si>
  <si>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</si>
  <si>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</si>
  <si>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</si>
  <si>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</si>
  <si>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</si>
  <si>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</si>
  <si>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</si>
  <si>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</si>
  <si>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</si>
  <si>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</si>
  <si>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</si>
  <si>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</si>
  <si>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</si>
  <si>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</si>
  <si>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</si>
  <si>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2.1x</t>
  </si>
  <si>
    <t>0.7x</t>
  </si>
  <si>
    <t>$1.3B</t>
  </si>
  <si>
    <t>2.9x</t>
  </si>
  <si>
    <t>2.2x</t>
  </si>
  <si>
    <t>$6.6B</t>
  </si>
  <si>
    <t>Date</t>
  </si>
  <si>
    <t>High</t>
  </si>
  <si>
    <t>Low</t>
  </si>
  <si>
    <t>Close</t>
  </si>
  <si>
    <t>Volume</t>
  </si>
  <si>
    <t>Turnover</t>
  </si>
  <si>
    <t>9.0x</t>
  </si>
  <si>
    <t>$7.4B</t>
  </si>
  <si>
    <t>$4.3B</t>
  </si>
  <si>
    <t>1.8x</t>
  </si>
  <si>
    <t>$5.6B</t>
  </si>
  <si>
    <t>8.8x</t>
  </si>
  <si>
    <t>$2.6B</t>
  </si>
  <si>
    <t>34.0x</t>
  </si>
  <si>
    <t>Sell</t>
  </si>
  <si>
    <t>Buy</t>
  </si>
  <si>
    <t>Not Applicable</t>
  </si>
  <si>
    <t>20 Week High</t>
  </si>
  <si>
    <t>The momentum filter is off, indicating the market is continuing to trend.</t>
  </si>
  <si>
    <t>The momentum filter has been activated, indicating the market is no longer trending.</t>
  </si>
  <si>
    <t>Delisted</t>
  </si>
  <si>
    <t>10% from 2wk High</t>
  </si>
  <si>
    <t>30wk Low</t>
  </si>
  <si>
    <t>$1.5B</t>
  </si>
  <si>
    <t>$299.4B</t>
  </si>
  <si>
    <t>11.0x</t>
  </si>
  <si>
    <t>$37.7B</t>
  </si>
  <si>
    <t>59.0x</t>
  </si>
  <si>
    <t>$2.5B</t>
  </si>
  <si>
    <t>14.4x</t>
  </si>
  <si>
    <t>222.8x</t>
  </si>
  <si>
    <t>$7.3B</t>
  </si>
  <si>
    <t>50.3x</t>
  </si>
  <si>
    <t>7.6x</t>
  </si>
  <si>
    <t>$8.6B</t>
  </si>
  <si>
    <t>2.8x</t>
  </si>
  <si>
    <t>56.2x</t>
  </si>
  <si>
    <t>33.6x</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</si>
  <si>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</si>
  <si>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</si>
  <si>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</si>
  <si>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</si>
  <si>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</si>
  <si>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</si>
  <si>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</si>
  <si>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</si>
  <si>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</si>
  <si>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</si>
  <si>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</si>
  <si>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</si>
  <si>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</si>
  <si>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</si>
  <si>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</si>
  <si>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</si>
  <si>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</si>
  <si>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</si>
  <si>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</si>
  <si>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</si>
  <si>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</si>
  <si>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</si>
  <si>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</si>
  <si>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</si>
  <si>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</si>
  <si>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</si>
  <si>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</si>
  <si>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</si>
  <si>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</si>
  <si>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</si>
  <si>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</si>
  <si>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</si>
  <si>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</si>
  <si>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</si>
  <si>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</si>
  <si>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</si>
  <si>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</si>
  <si>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</si>
  <si>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</si>
  <si>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</si>
  <si>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</si>
  <si>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</si>
  <si>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</si>
  <si>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</si>
  <si>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</si>
  <si>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</si>
  <si>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</si>
  <si>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</si>
  <si>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</si>
  <si>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</si>
  <si>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</si>
  <si>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</si>
  <si>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</si>
  <si>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</si>
  <si>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</si>
  <si>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</si>
  <si>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</si>
  <si>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</si>
  <si>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</si>
  <si>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</si>
  <si>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</si>
  <si>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</si>
  <si>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</si>
  <si>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</si>
  <si>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</si>
  <si>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</si>
  <si>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</si>
  <si>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</si>
  <si>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</si>
  <si>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</si>
  <si>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</si>
  <si>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</si>
  <si>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$301.8B</t>
  </si>
  <si>
    <t>11.1x</t>
  </si>
  <si>
    <t>$38.1B</t>
  </si>
  <si>
    <t>59.6x</t>
  </si>
  <si>
    <t>9.1x</t>
  </si>
  <si>
    <t>14.5x</t>
  </si>
  <si>
    <t>224.7x</t>
  </si>
  <si>
    <t>50.9x</t>
  </si>
  <si>
    <t>$8.7B</t>
  </si>
  <si>
    <t>56.7x</t>
  </si>
  <si>
    <t>$4.4B</t>
  </si>
  <si>
    <t>33.9x</t>
  </si>
  <si>
    <t>15.1x</t>
  </si>
  <si>
    <t>$14.0B</t>
  </si>
  <si>
    <t>36.4x</t>
  </si>
  <si>
    <t>$15.3B</t>
  </si>
  <si>
    <t>27.5x</t>
  </si>
  <si>
    <t>3.9x</t>
  </si>
  <si>
    <t>55.1x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</si>
</sst>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0" x14ac:knownFonts="1">
    <font>
      <sz val="11"/>
      <color theme="1"/>
      <name val="Calibri"/>
      <family val="2"/>
      <scheme val="minor"/>
    </font>
    <font>
      <b/>
      <sz val="11"/>
      <name val="Calibri"/>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H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233</v>
      </c>
      <c r="B2" t="s">
        <v>640</v>
      </c>
      <c r="C2" t="s">
        <v>234</v>
      </c>
      <c r="D2" s="4">
        <v>3.49</v>
      </c>
      <c r="E2" s="4">
        <v>4.75</v>
      </c>
      <c r="F2" s="4">
        <v>1.99</v>
      </c>
      <c r="G2" t="s">
        <v>685</v>
      </c>
      <c r="I2" t="s">
        <v>235</v>
      </c>
      <c r="K2" s="3">
        <v>0</v>
      </c>
      <c r="N2" t="s">
        <v>236</v>
      </c>
      <c r="O2" s="3">
        <v>1E-3</v>
      </c>
      <c r="P2" s="3">
        <v>0.13900000000000001</v>
      </c>
      <c r="Q2" t="s">
        <v>237</v>
      </c>
      <c r="R2" s="3">
        <v>-0.47199999999999998</v>
      </c>
      <c r="T2" s="3">
        <v>2.157</v>
      </c>
      <c r="U2" s="3">
        <v>-4.4999999999999998E-2</v>
      </c>
    </row>
    <row r="3" spans="1:21" x14ac:dyDescent="0.25">
      <c r="A3" t="s">
        <v>238</v>
      </c>
      <c r="B3" t="s">
        <v>641</v>
      </c>
      <c r="C3" t="s">
        <v>31</v>
      </c>
      <c r="D3" s="4">
        <v>179.42</v>
      </c>
      <c r="E3" s="4">
        <v>192</v>
      </c>
      <c r="F3" s="4">
        <v>120.96</v>
      </c>
      <c r="G3" t="s">
        <v>772</v>
      </c>
      <c r="H3" s="3">
        <v>1</v>
      </c>
      <c r="I3" t="s">
        <v>239</v>
      </c>
      <c r="J3" t="s">
        <v>240</v>
      </c>
      <c r="K3" s="3">
        <v>2.5999999999999999E-2</v>
      </c>
      <c r="L3" t="s">
        <v>773</v>
      </c>
      <c r="N3" t="s">
        <v>241</v>
      </c>
      <c r="O3" s="3">
        <v>2.782</v>
      </c>
      <c r="Q3" t="s">
        <v>242</v>
      </c>
      <c r="R3" s="3">
        <v>0.35199999999999998</v>
      </c>
      <c r="S3" s="3">
        <v>0.35299999999999998</v>
      </c>
      <c r="T3" s="3">
        <v>4.1000000000000002E-2</v>
      </c>
      <c r="U3" s="3">
        <v>0.13200000000000001</v>
      </c>
    </row>
    <row r="4" spans="1:21" x14ac:dyDescent="0.25">
      <c r="A4" t="s">
        <v>243</v>
      </c>
      <c r="B4" t="s">
        <v>642</v>
      </c>
      <c r="C4" t="s">
        <v>65</v>
      </c>
      <c r="D4" s="4">
        <v>31.1</v>
      </c>
      <c r="E4" s="4">
        <v>35.19</v>
      </c>
      <c r="F4" s="4">
        <v>27.6</v>
      </c>
      <c r="G4" t="s">
        <v>774</v>
      </c>
      <c r="H4" s="3">
        <v>1</v>
      </c>
      <c r="I4" t="s">
        <v>244</v>
      </c>
      <c r="J4" t="s">
        <v>245</v>
      </c>
      <c r="K4" s="3">
        <v>3.1E-2</v>
      </c>
      <c r="L4" t="s">
        <v>54</v>
      </c>
      <c r="M4" t="s">
        <v>775</v>
      </c>
      <c r="N4" t="s">
        <v>246</v>
      </c>
      <c r="O4" s="3">
        <v>3.4359999999999999</v>
      </c>
      <c r="P4" s="3">
        <v>6.0000000000000001E-3</v>
      </c>
      <c r="Q4" t="s">
        <v>247</v>
      </c>
      <c r="R4" s="3">
        <v>2.4E-2</v>
      </c>
      <c r="S4" s="3">
        <v>6.8000000000000005E-2</v>
      </c>
      <c r="T4" s="3">
        <v>-0.58399999999999996</v>
      </c>
      <c r="U4" s="3">
        <v>0.318</v>
      </c>
    </row>
    <row r="5" spans="1:21" x14ac:dyDescent="0.25">
      <c r="A5" t="s">
        <v>248</v>
      </c>
      <c r="B5" t="s">
        <v>643</v>
      </c>
      <c r="C5" t="s">
        <v>58</v>
      </c>
      <c r="D5" s="4">
        <v>3.13</v>
      </c>
      <c r="E5" s="4">
        <v>3.21</v>
      </c>
      <c r="F5" s="4">
        <v>2.71</v>
      </c>
      <c r="G5" t="s">
        <v>655</v>
      </c>
      <c r="H5" s="3">
        <v>0</v>
      </c>
      <c r="I5" t="s">
        <v>249</v>
      </c>
      <c r="J5" t="s">
        <v>250</v>
      </c>
      <c r="K5" s="3">
        <v>5.1999999999999998E-2</v>
      </c>
      <c r="L5" t="s">
        <v>776</v>
      </c>
      <c r="N5" t="s">
        <v>251</v>
      </c>
      <c r="O5" s="3">
        <v>0.52100000000000002</v>
      </c>
      <c r="P5" s="3">
        <v>1E-3</v>
      </c>
      <c r="Q5" t="s">
        <v>252</v>
      </c>
      <c r="R5" s="3">
        <v>0.42599999999999999</v>
      </c>
      <c r="S5" s="3">
        <v>0.113</v>
      </c>
      <c r="T5" s="3">
        <v>-0.59899999999999998</v>
      </c>
      <c r="U5" s="3">
        <v>0.04</v>
      </c>
    </row>
    <row r="6" spans="1:21" x14ac:dyDescent="0.25">
      <c r="A6" t="s">
        <v>253</v>
      </c>
      <c r="B6" t="s">
        <v>644</v>
      </c>
      <c r="C6" t="s">
        <v>31</v>
      </c>
      <c r="D6" s="4">
        <v>8.08</v>
      </c>
      <c r="E6" s="4">
        <v>8.23</v>
      </c>
      <c r="F6" s="4">
        <v>5.21</v>
      </c>
      <c r="G6" t="s">
        <v>672</v>
      </c>
      <c r="H6" s="3">
        <v>1</v>
      </c>
      <c r="I6" t="s">
        <v>254</v>
      </c>
      <c r="J6" t="s">
        <v>255</v>
      </c>
      <c r="K6" s="3">
        <v>3.5000000000000003E-2</v>
      </c>
      <c r="L6" t="s">
        <v>656</v>
      </c>
      <c r="M6" t="s">
        <v>673</v>
      </c>
      <c r="N6" t="s">
        <v>256</v>
      </c>
      <c r="O6" s="3">
        <v>1.9670000000000001</v>
      </c>
      <c r="Q6" t="s">
        <v>257</v>
      </c>
      <c r="R6" s="3">
        <v>5.5E-2</v>
      </c>
      <c r="S6" s="3">
        <v>-1.9E-2</v>
      </c>
      <c r="T6" s="3">
        <v>-0.34399999999999997</v>
      </c>
      <c r="U6" s="3">
        <v>3.7999999999999999E-2</v>
      </c>
    </row>
    <row r="7" spans="1:21" x14ac:dyDescent="0.25">
      <c r="A7" t="s">
        <v>258</v>
      </c>
      <c r="B7" t="s">
        <v>645</v>
      </c>
      <c r="C7" t="s">
        <v>58</v>
      </c>
      <c r="D7" s="4">
        <v>3.49</v>
      </c>
      <c r="E7" s="4">
        <v>3.64</v>
      </c>
      <c r="F7" s="4">
        <v>3.1</v>
      </c>
      <c r="G7" t="s">
        <v>690</v>
      </c>
      <c r="H7" s="3">
        <v>0</v>
      </c>
      <c r="I7" t="s">
        <v>259</v>
      </c>
      <c r="J7" t="s">
        <v>70</v>
      </c>
      <c r="K7" s="3">
        <v>5.2999999999999999E-2</v>
      </c>
      <c r="L7" t="s">
        <v>777</v>
      </c>
      <c r="M7" t="s">
        <v>778</v>
      </c>
      <c r="N7" t="s">
        <v>260</v>
      </c>
      <c r="O7" s="3">
        <v>0.28100000000000003</v>
      </c>
      <c r="P7" s="3">
        <v>5.0000000000000001E-3</v>
      </c>
      <c r="Q7" t="s">
        <v>261</v>
      </c>
      <c r="R7" s="3">
        <v>1.474</v>
      </c>
      <c r="S7" s="3">
        <v>4.4999999999999998E-2</v>
      </c>
      <c r="T7" s="3">
        <v>-0.127</v>
      </c>
      <c r="U7" s="3">
        <v>0.109</v>
      </c>
    </row>
    <row r="8" spans="1:21" x14ac:dyDescent="0.25">
      <c r="A8" t="s">
        <v>262</v>
      </c>
      <c r="B8" t="s">
        <v>646</v>
      </c>
      <c r="C8" t="s">
        <v>23</v>
      </c>
      <c r="D8" s="4">
        <v>5.05</v>
      </c>
      <c r="E8" s="4">
        <v>5.42</v>
      </c>
      <c r="F8" s="4">
        <v>4.26</v>
      </c>
      <c r="G8" t="s">
        <v>669</v>
      </c>
      <c r="H8" s="3">
        <v>0</v>
      </c>
      <c r="I8" t="s">
        <v>74</v>
      </c>
      <c r="J8" t="s">
        <v>75</v>
      </c>
      <c r="K8" s="3">
        <v>7.9000000000000001E-2</v>
      </c>
      <c r="L8" t="s">
        <v>779</v>
      </c>
      <c r="N8" t="s">
        <v>76</v>
      </c>
      <c r="O8" s="3">
        <v>0.28799999999999998</v>
      </c>
      <c r="P8" s="3">
        <v>2.7E-2</v>
      </c>
      <c r="Q8" t="s">
        <v>77</v>
      </c>
      <c r="R8" s="3">
        <v>1.887</v>
      </c>
      <c r="S8" s="3">
        <v>0.13200000000000001</v>
      </c>
      <c r="T8" s="3">
        <v>0.06</v>
      </c>
      <c r="U8" s="3">
        <v>4.3999999999999997E-2</v>
      </c>
    </row>
    <row r="9" spans="1:21" x14ac:dyDescent="0.25">
      <c r="A9" t="s">
        <v>66</v>
      </c>
      <c r="B9" t="s">
        <v>647</v>
      </c>
      <c r="C9" t="s">
        <v>65</v>
      </c>
      <c r="D9" s="4">
        <v>3.58</v>
      </c>
      <c r="E9" s="4">
        <v>3.9</v>
      </c>
      <c r="F9" s="4">
        <v>2.72</v>
      </c>
      <c r="G9" t="s">
        <v>658</v>
      </c>
      <c r="H9" s="3">
        <v>1</v>
      </c>
      <c r="I9" t="s">
        <v>68</v>
      </c>
      <c r="J9" t="s">
        <v>69</v>
      </c>
      <c r="K9" s="3">
        <v>5.2999999999999999E-2</v>
      </c>
      <c r="L9" t="s">
        <v>26</v>
      </c>
      <c r="M9" t="s">
        <v>695</v>
      </c>
      <c r="N9" t="s">
        <v>71</v>
      </c>
      <c r="O9" s="3">
        <v>6.4219999999999997</v>
      </c>
      <c r="P9" s="3">
        <v>1.2999999999999999E-2</v>
      </c>
      <c r="Q9" t="s">
        <v>72</v>
      </c>
      <c r="R9" s="3">
        <v>2.8000000000000001E-2</v>
      </c>
      <c r="S9" s="3">
        <v>6.9000000000000006E-2</v>
      </c>
      <c r="T9" s="3">
        <v>6.7000000000000004E-2</v>
      </c>
      <c r="U9" s="3">
        <v>0.38600000000000001</v>
      </c>
    </row>
    <row r="10" spans="1:21" x14ac:dyDescent="0.25">
      <c r="A10" t="s">
        <v>59</v>
      </c>
      <c r="B10" t="s">
        <v>648</v>
      </c>
      <c r="C10" t="s">
        <v>58</v>
      </c>
      <c r="D10" s="4">
        <v>2.16</v>
      </c>
      <c r="E10" s="4">
        <v>2.37</v>
      </c>
      <c r="F10" s="4">
        <v>1.76</v>
      </c>
      <c r="G10" t="s">
        <v>780</v>
      </c>
      <c r="H10" s="3">
        <v>0</v>
      </c>
      <c r="I10" t="s">
        <v>61</v>
      </c>
      <c r="K10" s="3">
        <v>4.2000000000000003E-2</v>
      </c>
      <c r="L10" t="s">
        <v>659</v>
      </c>
      <c r="M10" t="s">
        <v>781</v>
      </c>
      <c r="N10" t="s">
        <v>62</v>
      </c>
      <c r="O10" s="3">
        <v>0.5</v>
      </c>
      <c r="P10" s="3">
        <v>1.2999999999999999E-2</v>
      </c>
      <c r="Q10" t="s">
        <v>63</v>
      </c>
      <c r="R10" s="3">
        <v>-0.20699999999999999</v>
      </c>
      <c r="S10" s="3">
        <v>0.188</v>
      </c>
      <c r="U10" s="3">
        <v>-6.2E-2</v>
      </c>
    </row>
    <row r="11" spans="1:21" x14ac:dyDescent="0.25">
      <c r="A11" t="s">
        <v>50</v>
      </c>
      <c r="B11" t="s">
        <v>649</v>
      </c>
      <c r="C11" t="s">
        <v>23</v>
      </c>
      <c r="D11" s="4">
        <v>5.12</v>
      </c>
      <c r="E11" s="4">
        <v>5.26</v>
      </c>
      <c r="F11" s="4">
        <v>3</v>
      </c>
      <c r="G11" t="s">
        <v>782</v>
      </c>
      <c r="H11" s="3">
        <v>0.8</v>
      </c>
      <c r="I11" t="s">
        <v>52</v>
      </c>
      <c r="J11" t="s">
        <v>53</v>
      </c>
      <c r="K11" s="3">
        <v>3.9E-2</v>
      </c>
      <c r="L11" t="s">
        <v>657</v>
      </c>
      <c r="M11" t="s">
        <v>783</v>
      </c>
      <c r="N11" t="s">
        <v>55</v>
      </c>
      <c r="O11" s="3">
        <v>1.407</v>
      </c>
      <c r="P11" s="3">
        <v>1.0999999999999999E-2</v>
      </c>
      <c r="Q11" t="s">
        <v>56</v>
      </c>
      <c r="R11" s="3">
        <v>3.5999999999999997E-2</v>
      </c>
      <c r="S11" s="3">
        <v>0.10299999999999999</v>
      </c>
      <c r="U11" s="3">
        <v>0.36699999999999999</v>
      </c>
    </row>
    <row r="12" spans="1:21" x14ac:dyDescent="0.25">
      <c r="A12" t="s">
        <v>43</v>
      </c>
      <c r="B12" t="s">
        <v>650</v>
      </c>
      <c r="C12" t="s">
        <v>45</v>
      </c>
      <c r="D12" s="4">
        <v>16.23</v>
      </c>
      <c r="E12" s="4">
        <v>16.84</v>
      </c>
      <c r="F12" s="4">
        <v>9.4</v>
      </c>
      <c r="G12" t="s">
        <v>674</v>
      </c>
      <c r="H12" s="3">
        <v>1</v>
      </c>
      <c r="I12" t="s">
        <v>46</v>
      </c>
      <c r="J12" t="s">
        <v>47</v>
      </c>
      <c r="K12" s="3">
        <v>2.1999999999999999E-2</v>
      </c>
      <c r="L12" t="s">
        <v>660</v>
      </c>
      <c r="M12" t="s">
        <v>783</v>
      </c>
      <c r="N12" t="s">
        <v>48</v>
      </c>
      <c r="O12" s="3">
        <v>1.349</v>
      </c>
      <c r="P12" s="3">
        <v>5.0000000000000001E-3</v>
      </c>
      <c r="Q12" t="s">
        <v>49</v>
      </c>
      <c r="R12" s="3">
        <v>7.0000000000000001E-3</v>
      </c>
      <c r="S12" s="3">
        <v>0.317</v>
      </c>
      <c r="U12" s="3">
        <v>8.9999999999999993E-3</v>
      </c>
    </row>
    <row r="13" spans="1:21" x14ac:dyDescent="0.25">
      <c r="A13" t="s">
        <v>21</v>
      </c>
      <c r="B13" t="s">
        <v>651</v>
      </c>
      <c r="C13" t="s">
        <v>23</v>
      </c>
      <c r="D13" s="4">
        <v>6.7</v>
      </c>
      <c r="E13" s="4">
        <v>6.71</v>
      </c>
      <c r="F13" s="4">
        <v>4.53</v>
      </c>
      <c r="G13" t="s">
        <v>782</v>
      </c>
      <c r="H13" s="3">
        <v>0.75</v>
      </c>
      <c r="I13" t="s">
        <v>24</v>
      </c>
      <c r="J13" t="s">
        <v>25</v>
      </c>
      <c r="K13" s="3">
        <v>3.2000000000000001E-2</v>
      </c>
      <c r="L13" t="s">
        <v>26</v>
      </c>
      <c r="M13" t="s">
        <v>784</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652</v>
      </c>
      <c r="C14" t="s">
        <v>31</v>
      </c>
      <c r="D14" s="4">
        <v>5.03</v>
      </c>
      <c r="E14" s="4">
        <v>5.31</v>
      </c>
      <c r="F14" s="4">
        <v>3.47</v>
      </c>
      <c r="G14" t="s">
        <v>785</v>
      </c>
      <c r="H14" s="3">
        <v>1</v>
      </c>
      <c r="I14" t="s">
        <v>32</v>
      </c>
      <c r="J14" t="s">
        <v>33</v>
      </c>
      <c r="K14" s="3">
        <v>3.4000000000000002E-2</v>
      </c>
      <c r="L14" t="s">
        <v>671</v>
      </c>
      <c r="M14" t="s">
        <v>786</v>
      </c>
      <c r="N14" t="s">
        <v>34</v>
      </c>
      <c r="O14" s="3">
        <v>8.7999999999999995E-2</v>
      </c>
      <c r="Q14" t="s">
        <v>35</v>
      </c>
      <c r="R14" s="3">
        <v>6.2E-2</v>
      </c>
      <c r="S14" s="3">
        <v>3.5000000000000003E-2</v>
      </c>
      <c r="T14" s="3">
        <v>3.6999999999999998E-2</v>
      </c>
      <c r="U14" s="3">
        <v>0.20699999999999999</v>
      </c>
    </row>
    <row r="15" spans="1:21" x14ac:dyDescent="0.25">
      <c r="A15" t="s">
        <v>263</v>
      </c>
      <c r="B15" t="s">
        <v>653</v>
      </c>
      <c r="C15" t="s">
        <v>31</v>
      </c>
      <c r="D15" s="4">
        <v>41.31</v>
      </c>
      <c r="E15" s="4">
        <v>43.43</v>
      </c>
      <c r="F15" s="4">
        <v>31.32</v>
      </c>
      <c r="G15" t="s">
        <v>787</v>
      </c>
      <c r="H15" s="3">
        <v>1</v>
      </c>
      <c r="I15" t="s">
        <v>264</v>
      </c>
      <c r="J15" t="s">
        <v>265</v>
      </c>
      <c r="K15" s="3">
        <v>2.4E-2</v>
      </c>
      <c r="L15" t="s">
        <v>788</v>
      </c>
      <c r="N15" t="s">
        <v>266</v>
      </c>
      <c r="O15" s="3">
        <v>0.113</v>
      </c>
      <c r="P15" s="3">
        <v>1.4E-2</v>
      </c>
      <c r="Q15" t="s">
        <v>267</v>
      </c>
      <c r="R15" s="3">
        <v>0.84199999999999997</v>
      </c>
      <c r="S15" s="3">
        <v>-0.214</v>
      </c>
      <c r="T15" s="3">
        <v>0.13800000000000001</v>
      </c>
      <c r="U15" s="3">
        <v>5.7000000000000002E-2</v>
      </c>
    </row>
    <row r="16" spans="1:21" x14ac:dyDescent="0.25">
      <c r="A16" t="s">
        <v>36</v>
      </c>
      <c r="B16" t="s">
        <v>654</v>
      </c>
      <c r="C16" t="s">
        <v>31</v>
      </c>
      <c r="D16" s="4">
        <v>5.88</v>
      </c>
      <c r="E16" s="4">
        <v>6.4</v>
      </c>
      <c r="F16" s="4">
        <v>5.1100000000000003</v>
      </c>
      <c r="G16" t="s">
        <v>661</v>
      </c>
      <c r="H16" s="3">
        <v>1</v>
      </c>
      <c r="I16" t="s">
        <v>38</v>
      </c>
      <c r="J16" t="s">
        <v>39</v>
      </c>
      <c r="K16" s="3">
        <v>3.1E-2</v>
      </c>
      <c r="L16" t="s">
        <v>789</v>
      </c>
      <c r="M16" t="s">
        <v>790</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
  <sheetViews>
    <sheetView workbookViewId="0">
      <selection activeCell="F23" sqref="F23"/>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7.140625" bestFit="1" customWidth="1"/>
    <col min="11" max="11" width="9.8554687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5.140625" bestFit="1" customWidth="1"/>
  </cols>
  <sheetData>
    <row r="1" spans="1:28" x14ac:dyDescent="0.25">
      <c r="A1" s="1" t="s">
        <v>90</v>
      </c>
      <c r="B1" s="1" t="s">
        <v>1</v>
      </c>
      <c r="C1" s="1" t="s">
        <v>3</v>
      </c>
      <c r="D1" s="1" t="s">
        <v>78</v>
      </c>
      <c r="E1" s="1" t="s">
        <v>79</v>
      </c>
      <c r="F1" s="1" t="s">
        <v>80</v>
      </c>
      <c r="G1" s="1" t="s">
        <v>81</v>
      </c>
      <c r="H1" s="1" t="s">
        <v>82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45786</v>
      </c>
      <c r="B2" t="s">
        <v>117</v>
      </c>
      <c r="C2">
        <v>3.58</v>
      </c>
      <c r="D2" t="s">
        <v>677</v>
      </c>
      <c r="E2" t="s">
        <v>678</v>
      </c>
      <c r="F2" t="s">
        <v>678</v>
      </c>
      <c r="G2" t="s">
        <v>679</v>
      </c>
      <c r="H2" t="s">
        <v>680</v>
      </c>
      <c r="I2" t="s">
        <v>233</v>
      </c>
      <c r="J2" t="s">
        <v>234</v>
      </c>
      <c r="K2" s="4">
        <v>3.56</v>
      </c>
      <c r="L2" s="4">
        <v>4.75</v>
      </c>
      <c r="M2" s="4">
        <v>1.99</v>
      </c>
      <c r="N2" t="s">
        <v>685</v>
      </c>
      <c r="P2" t="s">
        <v>235</v>
      </c>
      <c r="R2" s="3">
        <v>0</v>
      </c>
      <c r="U2" t="s">
        <v>236</v>
      </c>
      <c r="V2" s="3">
        <v>1E-3</v>
      </c>
      <c r="W2" s="3">
        <v>0.13900000000000001</v>
      </c>
      <c r="X2" t="s">
        <v>237</v>
      </c>
      <c r="Y2" s="3">
        <v>-0.47199999999999998</v>
      </c>
      <c r="AA2" s="3">
        <v>2.157</v>
      </c>
      <c r="AB2" s="3">
        <v>-4.4999999999999998E-2</v>
      </c>
    </row>
    <row r="3" spans="1:28" x14ac:dyDescent="0.25">
      <c r="A3" s="2">
        <v>45786</v>
      </c>
      <c r="B3" t="s">
        <v>118</v>
      </c>
      <c r="C3">
        <v>169.66</v>
      </c>
      <c r="D3" t="s">
        <v>677</v>
      </c>
      <c r="E3" t="s">
        <v>678</v>
      </c>
      <c r="F3" t="s">
        <v>678</v>
      </c>
      <c r="G3" t="s">
        <v>679</v>
      </c>
      <c r="H3" t="s">
        <v>680</v>
      </c>
      <c r="I3" t="s">
        <v>238</v>
      </c>
      <c r="J3" t="s">
        <v>31</v>
      </c>
      <c r="K3" s="4">
        <v>180.37</v>
      </c>
      <c r="L3" s="4">
        <v>192</v>
      </c>
      <c r="M3" s="4">
        <v>120.96</v>
      </c>
      <c r="N3" t="s">
        <v>686</v>
      </c>
      <c r="O3" s="3">
        <v>1</v>
      </c>
      <c r="P3" t="s">
        <v>239</v>
      </c>
      <c r="Q3" t="s">
        <v>240</v>
      </c>
      <c r="R3" s="3">
        <v>2.5999999999999999E-2</v>
      </c>
      <c r="S3" t="s">
        <v>687</v>
      </c>
      <c r="U3" t="s">
        <v>241</v>
      </c>
      <c r="V3" s="3">
        <v>2.782</v>
      </c>
      <c r="X3" t="s">
        <v>242</v>
      </c>
      <c r="Y3" s="3">
        <v>0.35199999999999998</v>
      </c>
      <c r="Z3" s="3">
        <v>0.35299999999999998</v>
      </c>
      <c r="AA3" s="3">
        <v>4.1000000000000002E-2</v>
      </c>
      <c r="AB3" s="3">
        <v>0.13200000000000001</v>
      </c>
    </row>
    <row r="4" spans="1:28" x14ac:dyDescent="0.25">
      <c r="A4" s="2">
        <v>45786</v>
      </c>
      <c r="B4" t="s">
        <v>119</v>
      </c>
      <c r="C4">
        <v>32.68</v>
      </c>
      <c r="D4" t="s">
        <v>677</v>
      </c>
      <c r="E4" t="s">
        <v>678</v>
      </c>
      <c r="F4" t="s">
        <v>678</v>
      </c>
      <c r="G4" t="s">
        <v>679</v>
      </c>
      <c r="H4" t="s">
        <v>680</v>
      </c>
      <c r="I4" t="s">
        <v>243</v>
      </c>
      <c r="J4" t="s">
        <v>65</v>
      </c>
      <c r="K4" s="4">
        <v>31.16</v>
      </c>
      <c r="L4" s="4">
        <v>35.19</v>
      </c>
      <c r="M4" s="4">
        <v>27.6</v>
      </c>
      <c r="N4" t="s">
        <v>688</v>
      </c>
      <c r="O4" s="3">
        <v>1</v>
      </c>
      <c r="P4" t="s">
        <v>244</v>
      </c>
      <c r="Q4" t="s">
        <v>245</v>
      </c>
      <c r="R4" s="3">
        <v>3.1E-2</v>
      </c>
      <c r="S4" t="s">
        <v>54</v>
      </c>
      <c r="T4" t="s">
        <v>689</v>
      </c>
      <c r="U4" t="s">
        <v>246</v>
      </c>
      <c r="V4" s="3">
        <v>3.4359999999999999</v>
      </c>
      <c r="W4" s="3">
        <v>6.0000000000000001E-3</v>
      </c>
      <c r="X4" t="s">
        <v>247</v>
      </c>
      <c r="Y4" s="3">
        <v>2.4E-2</v>
      </c>
      <c r="Z4" s="3">
        <v>6.8000000000000005E-2</v>
      </c>
      <c r="AA4" s="3">
        <v>-0.58399999999999996</v>
      </c>
      <c r="AB4" s="3">
        <v>0.318</v>
      </c>
    </row>
    <row r="5" spans="1:28" x14ac:dyDescent="0.25">
      <c r="A5" s="2">
        <v>45786</v>
      </c>
      <c r="B5" t="s">
        <v>120</v>
      </c>
      <c r="C5">
        <v>3.06</v>
      </c>
      <c r="D5" t="s">
        <v>677</v>
      </c>
      <c r="E5" t="s">
        <v>678</v>
      </c>
      <c r="F5" t="s">
        <v>678</v>
      </c>
      <c r="G5" t="s">
        <v>679</v>
      </c>
      <c r="H5" t="s">
        <v>680</v>
      </c>
      <c r="I5" t="s">
        <v>248</v>
      </c>
      <c r="J5" t="s">
        <v>58</v>
      </c>
      <c r="K5" s="4">
        <v>3.16</v>
      </c>
      <c r="L5" s="4">
        <v>3.21</v>
      </c>
      <c r="M5" s="4">
        <v>2.71</v>
      </c>
      <c r="N5" t="s">
        <v>655</v>
      </c>
      <c r="O5" s="3">
        <v>0</v>
      </c>
      <c r="P5" t="s">
        <v>249</v>
      </c>
      <c r="Q5" t="s">
        <v>250</v>
      </c>
      <c r="R5" s="3">
        <v>5.1999999999999998E-2</v>
      </c>
      <c r="S5" t="s">
        <v>668</v>
      </c>
      <c r="U5" t="s">
        <v>251</v>
      </c>
      <c r="V5" s="3">
        <v>0.52100000000000002</v>
      </c>
      <c r="W5" s="3">
        <v>1E-3</v>
      </c>
      <c r="X5" t="s">
        <v>252</v>
      </c>
      <c r="Y5" s="3">
        <v>0.42599999999999999</v>
      </c>
      <c r="Z5" s="3">
        <v>0.113</v>
      </c>
      <c r="AA5" s="3">
        <v>-0.59899999999999998</v>
      </c>
      <c r="AB5" s="3">
        <v>0.04</v>
      </c>
    </row>
    <row r="6" spans="1:28" x14ac:dyDescent="0.25">
      <c r="A6" s="2">
        <v>45786</v>
      </c>
      <c r="B6" t="s">
        <v>121</v>
      </c>
      <c r="C6">
        <v>7.17</v>
      </c>
      <c r="D6" t="s">
        <v>677</v>
      </c>
      <c r="E6" t="s">
        <v>678</v>
      </c>
      <c r="F6" t="s">
        <v>678</v>
      </c>
      <c r="G6" t="s">
        <v>679</v>
      </c>
      <c r="H6" t="s">
        <v>680</v>
      </c>
      <c r="I6" t="s">
        <v>253</v>
      </c>
      <c r="J6" t="s">
        <v>31</v>
      </c>
      <c r="K6" s="4">
        <v>8.11</v>
      </c>
      <c r="L6" s="4">
        <v>8.23</v>
      </c>
      <c r="M6" s="4">
        <v>5.21</v>
      </c>
      <c r="N6" t="s">
        <v>672</v>
      </c>
      <c r="O6" s="3">
        <v>1</v>
      </c>
      <c r="P6" t="s">
        <v>254</v>
      </c>
      <c r="Q6" t="s">
        <v>255</v>
      </c>
      <c r="R6" s="3">
        <v>3.5000000000000003E-2</v>
      </c>
      <c r="S6" t="s">
        <v>656</v>
      </c>
      <c r="T6" t="s">
        <v>673</v>
      </c>
      <c r="U6" t="s">
        <v>256</v>
      </c>
      <c r="V6" s="3">
        <v>1.9670000000000001</v>
      </c>
      <c r="X6" t="s">
        <v>257</v>
      </c>
      <c r="Y6" s="3">
        <v>5.5E-2</v>
      </c>
      <c r="Z6" s="3">
        <v>-1.9E-2</v>
      </c>
      <c r="AA6" s="3">
        <v>-0.34399999999999997</v>
      </c>
      <c r="AB6" s="3">
        <v>3.7999999999999999E-2</v>
      </c>
    </row>
    <row r="7" spans="1:28" x14ac:dyDescent="0.25">
      <c r="A7" s="2">
        <v>45786</v>
      </c>
      <c r="B7" t="s">
        <v>122</v>
      </c>
      <c r="C7">
        <v>3.64</v>
      </c>
      <c r="D7" t="s">
        <v>677</v>
      </c>
      <c r="E7" t="s">
        <v>678</v>
      </c>
      <c r="F7" t="s">
        <v>678</v>
      </c>
      <c r="G7" t="s">
        <v>679</v>
      </c>
      <c r="H7" t="s">
        <v>680</v>
      </c>
      <c r="I7" t="s">
        <v>258</v>
      </c>
      <c r="J7" t="s">
        <v>58</v>
      </c>
      <c r="K7" s="4">
        <v>3.55</v>
      </c>
      <c r="L7" s="4">
        <v>3.64</v>
      </c>
      <c r="M7" s="4">
        <v>3.1</v>
      </c>
      <c r="N7" t="s">
        <v>690</v>
      </c>
      <c r="O7" s="3">
        <v>0</v>
      </c>
      <c r="P7" t="s">
        <v>259</v>
      </c>
      <c r="Q7" t="s">
        <v>70</v>
      </c>
      <c r="R7" s="3">
        <v>5.1999999999999998E-2</v>
      </c>
      <c r="S7" t="s">
        <v>691</v>
      </c>
      <c r="T7" t="s">
        <v>692</v>
      </c>
      <c r="U7" t="s">
        <v>260</v>
      </c>
      <c r="V7" s="3">
        <v>0.28100000000000003</v>
      </c>
      <c r="W7" s="3">
        <v>5.0000000000000001E-3</v>
      </c>
      <c r="X7" t="s">
        <v>261</v>
      </c>
      <c r="Y7" s="3">
        <v>1.474</v>
      </c>
      <c r="Z7" s="3">
        <v>4.4999999999999998E-2</v>
      </c>
      <c r="AA7" s="3">
        <v>-0.127</v>
      </c>
      <c r="AB7" s="3">
        <v>0.109</v>
      </c>
    </row>
    <row r="8" spans="1:28" x14ac:dyDescent="0.25">
      <c r="A8" s="2">
        <v>45786</v>
      </c>
      <c r="B8" t="s">
        <v>73</v>
      </c>
      <c r="C8">
        <v>5.19</v>
      </c>
      <c r="D8" t="s">
        <v>677</v>
      </c>
      <c r="E8" t="s">
        <v>678</v>
      </c>
      <c r="F8" t="s">
        <v>678</v>
      </c>
      <c r="G8" t="s">
        <v>679</v>
      </c>
      <c r="H8" t="s">
        <v>680</v>
      </c>
      <c r="I8" t="s">
        <v>262</v>
      </c>
      <c r="J8" t="s">
        <v>23</v>
      </c>
      <c r="K8" s="4">
        <v>5.12</v>
      </c>
      <c r="L8" s="4">
        <v>5.42</v>
      </c>
      <c r="M8" s="4">
        <v>4.26</v>
      </c>
      <c r="N8" t="s">
        <v>693</v>
      </c>
      <c r="O8" s="3">
        <v>0</v>
      </c>
      <c r="P8" t="s">
        <v>74</v>
      </c>
      <c r="Q8" t="s">
        <v>75</v>
      </c>
      <c r="R8" s="3">
        <v>7.8E-2</v>
      </c>
      <c r="S8" t="s">
        <v>694</v>
      </c>
      <c r="U8" t="s">
        <v>76</v>
      </c>
      <c r="V8" s="3">
        <v>0.28799999999999998</v>
      </c>
      <c r="W8" s="3">
        <v>2.7E-2</v>
      </c>
      <c r="X8" t="s">
        <v>77</v>
      </c>
      <c r="Y8" s="3">
        <v>1.887</v>
      </c>
      <c r="Z8" s="3">
        <v>0.13200000000000001</v>
      </c>
      <c r="AA8" s="3">
        <v>0.06</v>
      </c>
      <c r="AB8" s="3">
        <v>4.3999999999999997E-2</v>
      </c>
    </row>
    <row r="9" spans="1:28" x14ac:dyDescent="0.25">
      <c r="A9" s="2">
        <v>45786</v>
      </c>
      <c r="B9" t="s">
        <v>67</v>
      </c>
      <c r="C9">
        <v>3.5</v>
      </c>
      <c r="D9" t="s">
        <v>677</v>
      </c>
      <c r="E9" t="s">
        <v>678</v>
      </c>
      <c r="F9" t="s">
        <v>678</v>
      </c>
      <c r="G9" t="s">
        <v>679</v>
      </c>
      <c r="H9" t="s">
        <v>680</v>
      </c>
      <c r="I9" t="s">
        <v>66</v>
      </c>
      <c r="J9" t="s">
        <v>65</v>
      </c>
      <c r="K9" s="4">
        <v>3.6</v>
      </c>
      <c r="L9" s="4">
        <v>3.9</v>
      </c>
      <c r="M9" s="4">
        <v>2.72</v>
      </c>
      <c r="N9" t="s">
        <v>658</v>
      </c>
      <c r="O9" s="3">
        <v>1</v>
      </c>
      <c r="P9" t="s">
        <v>68</v>
      </c>
      <c r="Q9" t="s">
        <v>69</v>
      </c>
      <c r="R9" s="3">
        <v>5.2999999999999999E-2</v>
      </c>
      <c r="S9" t="s">
        <v>26</v>
      </c>
      <c r="T9" t="s">
        <v>695</v>
      </c>
      <c r="U9" t="s">
        <v>71</v>
      </c>
      <c r="V9" s="3">
        <v>6.4219999999999997</v>
      </c>
      <c r="W9" s="3">
        <v>1.2999999999999999E-2</v>
      </c>
      <c r="X9" t="s">
        <v>72</v>
      </c>
      <c r="Y9" s="3">
        <v>2.8000000000000001E-2</v>
      </c>
      <c r="Z9" s="3">
        <v>6.9000000000000006E-2</v>
      </c>
      <c r="AA9" s="3">
        <v>6.7000000000000004E-2</v>
      </c>
      <c r="AB9" s="3">
        <v>0.38600000000000001</v>
      </c>
    </row>
    <row r="10" spans="1:28" x14ac:dyDescent="0.25">
      <c r="A10" s="2">
        <v>45786</v>
      </c>
      <c r="B10" t="s">
        <v>60</v>
      </c>
      <c r="C10">
        <v>2.2999999999999998</v>
      </c>
      <c r="D10" t="s">
        <v>677</v>
      </c>
      <c r="E10" t="s">
        <v>678</v>
      </c>
      <c r="F10" t="s">
        <v>678</v>
      </c>
      <c r="G10" t="s">
        <v>679</v>
      </c>
      <c r="H10" t="s">
        <v>680</v>
      </c>
      <c r="I10" t="s">
        <v>59</v>
      </c>
      <c r="J10" t="s">
        <v>58</v>
      </c>
      <c r="K10" s="4">
        <v>2.2000000000000002</v>
      </c>
      <c r="L10" s="4">
        <v>2.37</v>
      </c>
      <c r="M10" s="4">
        <v>1.76</v>
      </c>
      <c r="N10" t="s">
        <v>696</v>
      </c>
      <c r="O10" s="3">
        <v>0</v>
      </c>
      <c r="P10" t="s">
        <v>61</v>
      </c>
      <c r="R10" s="3">
        <v>4.1000000000000002E-2</v>
      </c>
      <c r="S10" t="s">
        <v>697</v>
      </c>
      <c r="T10" t="s">
        <v>698</v>
      </c>
      <c r="U10" t="s">
        <v>62</v>
      </c>
      <c r="V10" s="3">
        <v>0.5</v>
      </c>
      <c r="W10" s="3">
        <v>1.2999999999999999E-2</v>
      </c>
      <c r="X10" t="s">
        <v>63</v>
      </c>
      <c r="Y10" s="3">
        <v>-0.20699999999999999</v>
      </c>
      <c r="Z10" s="3">
        <v>0.188</v>
      </c>
      <c r="AB10" s="3">
        <v>-6.2E-2</v>
      </c>
    </row>
    <row r="11" spans="1:28" x14ac:dyDescent="0.25">
      <c r="A11" s="2">
        <v>45786</v>
      </c>
      <c r="B11" t="s">
        <v>51</v>
      </c>
      <c r="C11">
        <v>4.34</v>
      </c>
      <c r="D11" t="s">
        <v>677</v>
      </c>
      <c r="E11" t="s">
        <v>678</v>
      </c>
      <c r="F11" t="s">
        <v>678</v>
      </c>
      <c r="G11" t="s">
        <v>679</v>
      </c>
      <c r="H11" t="s">
        <v>680</v>
      </c>
      <c r="I11" t="s">
        <v>50</v>
      </c>
      <c r="J11" t="s">
        <v>23</v>
      </c>
      <c r="K11" s="4">
        <v>5.22</v>
      </c>
      <c r="L11" s="4">
        <v>5.26</v>
      </c>
      <c r="M11" s="4">
        <v>3</v>
      </c>
      <c r="N11" t="s">
        <v>670</v>
      </c>
      <c r="O11" s="3">
        <v>0.8</v>
      </c>
      <c r="P11" t="s">
        <v>52</v>
      </c>
      <c r="Q11" t="s">
        <v>53</v>
      </c>
      <c r="R11" s="3">
        <v>3.7999999999999999E-2</v>
      </c>
      <c r="S11" t="s">
        <v>657</v>
      </c>
      <c r="T11" t="s">
        <v>699</v>
      </c>
      <c r="U11" t="s">
        <v>55</v>
      </c>
      <c r="V11" s="3">
        <v>1.407</v>
      </c>
      <c r="W11" s="3">
        <v>1.0999999999999999E-2</v>
      </c>
      <c r="X11" t="s">
        <v>56</v>
      </c>
      <c r="Y11" s="3">
        <v>3.5999999999999997E-2</v>
      </c>
      <c r="Z11" s="3">
        <v>0.10299999999999999</v>
      </c>
      <c r="AB11" s="3">
        <v>0.36699999999999999</v>
      </c>
    </row>
    <row r="12" spans="1:28" x14ac:dyDescent="0.25">
      <c r="A12" s="2">
        <v>45770</v>
      </c>
      <c r="B12" t="s">
        <v>284</v>
      </c>
      <c r="C12">
        <v>2.64</v>
      </c>
      <c r="D12" t="s">
        <v>676</v>
      </c>
      <c r="E12" t="s">
        <v>682</v>
      </c>
      <c r="F12">
        <v>2.68</v>
      </c>
      <c r="G12" t="s">
        <v>678</v>
      </c>
      <c r="H12" t="s">
        <v>680</v>
      </c>
      <c r="I12" t="s">
        <v>405</v>
      </c>
      <c r="J12" t="s">
        <v>700</v>
      </c>
      <c r="K12" s="4">
        <v>2.46</v>
      </c>
      <c r="L12" s="4">
        <v>2.77</v>
      </c>
      <c r="M12" s="4">
        <v>0.98499999999999999</v>
      </c>
      <c r="N12" t="s">
        <v>701</v>
      </c>
      <c r="P12" t="s">
        <v>702</v>
      </c>
      <c r="R12" s="3">
        <v>0</v>
      </c>
      <c r="S12" t="s">
        <v>703</v>
      </c>
      <c r="U12" t="s">
        <v>704</v>
      </c>
      <c r="V12" s="3">
        <v>6.0000000000000001E-3</v>
      </c>
      <c r="W12" s="3">
        <v>0.33100000000000002</v>
      </c>
      <c r="X12" t="s">
        <v>705</v>
      </c>
      <c r="Y12" s="3">
        <v>-0.20899999999999999</v>
      </c>
      <c r="Z12" s="3">
        <v>2.7229999999999999</v>
      </c>
      <c r="AB12" s="3">
        <v>-7.0000000000000001E-3</v>
      </c>
    </row>
    <row r="13" spans="1:28" x14ac:dyDescent="0.25">
      <c r="A13" s="2">
        <v>45758</v>
      </c>
      <c r="B13" t="s">
        <v>123</v>
      </c>
      <c r="C13">
        <v>1.2450000000000001</v>
      </c>
      <c r="D13" t="s">
        <v>676</v>
      </c>
      <c r="E13" t="s">
        <v>683</v>
      </c>
      <c r="F13">
        <v>1.165</v>
      </c>
      <c r="G13" t="s">
        <v>678</v>
      </c>
      <c r="H13" t="s">
        <v>681</v>
      </c>
      <c r="I13" t="s">
        <v>406</v>
      </c>
      <c r="J13" t="s">
        <v>234</v>
      </c>
      <c r="K13" s="4">
        <v>1.36</v>
      </c>
      <c r="L13" s="4">
        <v>1.5149999999999999</v>
      </c>
      <c r="M13" s="4">
        <v>1.04</v>
      </c>
      <c r="N13" t="s">
        <v>706</v>
      </c>
      <c r="O13" s="3">
        <v>1</v>
      </c>
      <c r="P13" t="s">
        <v>707</v>
      </c>
      <c r="Q13" t="s">
        <v>708</v>
      </c>
      <c r="R13" s="3">
        <v>3.6999999999999998E-2</v>
      </c>
      <c r="S13" t="s">
        <v>709</v>
      </c>
      <c r="U13" t="s">
        <v>710</v>
      </c>
      <c r="V13" s="3">
        <v>0.19400000000000001</v>
      </c>
      <c r="W13" s="3">
        <v>8.0000000000000002E-3</v>
      </c>
      <c r="X13" t="s">
        <v>711</v>
      </c>
      <c r="Y13" s="3">
        <v>4.9000000000000002E-2</v>
      </c>
      <c r="Z13" s="3">
        <v>4.8000000000000001E-2</v>
      </c>
      <c r="AB13" s="3">
        <v>2.5999999999999999E-2</v>
      </c>
    </row>
    <row r="14" spans="1:28" x14ac:dyDescent="0.25">
      <c r="A14" s="2">
        <v>45758</v>
      </c>
      <c r="B14" t="s">
        <v>110</v>
      </c>
      <c r="C14">
        <v>45.15</v>
      </c>
      <c r="D14" t="s">
        <v>676</v>
      </c>
      <c r="E14" t="s">
        <v>683</v>
      </c>
      <c r="F14">
        <v>41.93</v>
      </c>
      <c r="G14" t="s">
        <v>678</v>
      </c>
      <c r="H14" t="s">
        <v>681</v>
      </c>
      <c r="I14" t="s">
        <v>407</v>
      </c>
      <c r="J14" t="s">
        <v>23</v>
      </c>
      <c r="K14" s="4">
        <v>50.67</v>
      </c>
      <c r="L14" s="4">
        <v>55.65</v>
      </c>
      <c r="M14" s="4">
        <v>34.71</v>
      </c>
      <c r="N14" t="s">
        <v>712</v>
      </c>
      <c r="O14" s="3">
        <v>1</v>
      </c>
      <c r="P14" t="s">
        <v>713</v>
      </c>
      <c r="Q14" t="s">
        <v>714</v>
      </c>
      <c r="R14" s="3">
        <v>1.2E-2</v>
      </c>
      <c r="S14" t="s">
        <v>715</v>
      </c>
      <c r="U14" t="s">
        <v>716</v>
      </c>
      <c r="V14" s="3">
        <v>1.224</v>
      </c>
      <c r="W14" s="3">
        <v>0.02</v>
      </c>
      <c r="X14" t="s">
        <v>717</v>
      </c>
      <c r="Y14" s="3">
        <v>7.5999999999999998E-2</v>
      </c>
      <c r="Z14" s="3">
        <v>0.29899999999999999</v>
      </c>
      <c r="AA14" s="3">
        <v>-0.124</v>
      </c>
      <c r="AB14" s="3">
        <v>0.182</v>
      </c>
    </row>
    <row r="15" spans="1:28" x14ac:dyDescent="0.25">
      <c r="A15" s="2">
        <v>45737</v>
      </c>
      <c r="B15" t="s">
        <v>106</v>
      </c>
      <c r="C15">
        <v>37.54</v>
      </c>
      <c r="D15" t="s">
        <v>676</v>
      </c>
      <c r="E15" t="s">
        <v>683</v>
      </c>
      <c r="F15">
        <v>37.299999999999997</v>
      </c>
      <c r="G15" t="s">
        <v>678</v>
      </c>
      <c r="H15" t="s">
        <v>681</v>
      </c>
      <c r="I15" t="s">
        <v>408</v>
      </c>
      <c r="J15" t="s">
        <v>23</v>
      </c>
      <c r="K15" s="4">
        <v>40.61</v>
      </c>
      <c r="L15" s="4">
        <v>43.23</v>
      </c>
      <c r="M15" s="4">
        <v>24.42</v>
      </c>
      <c r="N15" t="s">
        <v>718</v>
      </c>
      <c r="O15" s="3">
        <v>0</v>
      </c>
      <c r="P15" t="s">
        <v>719</v>
      </c>
      <c r="Q15" t="s">
        <v>720</v>
      </c>
      <c r="R15" s="3">
        <v>2.1000000000000001E-2</v>
      </c>
      <c r="S15" t="s">
        <v>721</v>
      </c>
      <c r="T15" t="s">
        <v>722</v>
      </c>
      <c r="U15" t="s">
        <v>723</v>
      </c>
      <c r="V15" s="3">
        <v>0.90700000000000003</v>
      </c>
      <c r="W15" s="3">
        <v>1.4999999999999999E-2</v>
      </c>
      <c r="X15" t="s">
        <v>724</v>
      </c>
      <c r="Y15" s="3">
        <v>0.18</v>
      </c>
      <c r="Z15" s="3">
        <v>9.1999999999999998E-2</v>
      </c>
      <c r="AA15" s="3">
        <v>0.34499999999999997</v>
      </c>
      <c r="AB15" s="3">
        <v>0.27300000000000002</v>
      </c>
    </row>
    <row r="16" spans="1:28" x14ac:dyDescent="0.25">
      <c r="A16" s="2">
        <v>45730</v>
      </c>
      <c r="B16" t="s">
        <v>113</v>
      </c>
      <c r="C16">
        <v>18.73</v>
      </c>
      <c r="D16" t="s">
        <v>676</v>
      </c>
      <c r="E16" t="s">
        <v>683</v>
      </c>
      <c r="F16">
        <v>18.829999999999998</v>
      </c>
      <c r="G16" t="s">
        <v>678</v>
      </c>
      <c r="H16" t="s">
        <v>681</v>
      </c>
      <c r="I16" t="s">
        <v>409</v>
      </c>
      <c r="J16" t="s">
        <v>31</v>
      </c>
      <c r="K16" s="4">
        <v>20.59</v>
      </c>
      <c r="L16" s="4">
        <v>22.14</v>
      </c>
      <c r="M16" s="4">
        <v>15.01</v>
      </c>
      <c r="N16" t="s">
        <v>725</v>
      </c>
      <c r="O16" s="3">
        <v>1</v>
      </c>
      <c r="P16" t="s">
        <v>726</v>
      </c>
      <c r="Q16" t="s">
        <v>727</v>
      </c>
      <c r="R16" s="3">
        <v>4.1000000000000002E-2</v>
      </c>
      <c r="S16" t="s">
        <v>709</v>
      </c>
      <c r="T16" t="s">
        <v>728</v>
      </c>
      <c r="U16" t="s">
        <v>729</v>
      </c>
      <c r="V16" s="3">
        <v>0.17399999999999999</v>
      </c>
      <c r="X16" t="s">
        <v>730</v>
      </c>
      <c r="Y16" s="3">
        <v>0.09</v>
      </c>
      <c r="Z16" s="3">
        <v>-2.5000000000000001E-2</v>
      </c>
      <c r="AA16" s="3">
        <v>-3.5000000000000003E-2</v>
      </c>
      <c r="AB16" s="3">
        <v>8.5000000000000006E-2</v>
      </c>
    </row>
    <row r="17" spans="1:28" x14ac:dyDescent="0.25">
      <c r="A17" s="2">
        <v>45723</v>
      </c>
      <c r="B17" t="s">
        <v>108</v>
      </c>
      <c r="C17">
        <v>253.25</v>
      </c>
      <c r="D17" t="s">
        <v>676</v>
      </c>
      <c r="E17" t="s">
        <v>683</v>
      </c>
      <c r="F17">
        <v>261.91000000000003</v>
      </c>
      <c r="G17" t="s">
        <v>678</v>
      </c>
      <c r="H17" t="s">
        <v>681</v>
      </c>
      <c r="I17" t="s">
        <v>410</v>
      </c>
      <c r="J17" t="s">
        <v>731</v>
      </c>
      <c r="K17" s="4">
        <v>317.69</v>
      </c>
      <c r="L17" s="4">
        <v>325</v>
      </c>
      <c r="M17" s="4">
        <v>120.92</v>
      </c>
      <c r="N17" t="s">
        <v>732</v>
      </c>
      <c r="O17" s="3">
        <v>1</v>
      </c>
      <c r="P17" t="s">
        <v>733</v>
      </c>
      <c r="Q17" t="s">
        <v>734</v>
      </c>
      <c r="R17" s="3">
        <v>1E-3</v>
      </c>
      <c r="S17" t="s">
        <v>735</v>
      </c>
      <c r="T17" t="s">
        <v>736</v>
      </c>
      <c r="U17" t="s">
        <v>737</v>
      </c>
      <c r="V17" s="3">
        <v>8.0000000000000002E-3</v>
      </c>
      <c r="W17" s="3">
        <v>7.0000000000000007E-2</v>
      </c>
      <c r="X17" t="s">
        <v>738</v>
      </c>
      <c r="Y17" s="3">
        <v>0.51500000000000001</v>
      </c>
      <c r="Z17" s="3">
        <v>0.34699999999999998</v>
      </c>
      <c r="AA17" s="3">
        <v>0.38900000000000001</v>
      </c>
      <c r="AB17" s="3">
        <v>0.51500000000000001</v>
      </c>
    </row>
    <row r="18" spans="1:28" x14ac:dyDescent="0.25">
      <c r="A18" s="2">
        <v>45723</v>
      </c>
      <c r="B18" t="s">
        <v>109</v>
      </c>
      <c r="C18">
        <v>22.85</v>
      </c>
      <c r="D18" t="s">
        <v>676</v>
      </c>
      <c r="E18" t="s">
        <v>683</v>
      </c>
      <c r="F18">
        <v>22.490929999999999</v>
      </c>
      <c r="G18" t="s">
        <v>678</v>
      </c>
      <c r="H18" t="s">
        <v>681</v>
      </c>
      <c r="I18" t="s">
        <v>411</v>
      </c>
      <c r="J18" t="s">
        <v>31</v>
      </c>
      <c r="K18" s="4">
        <v>20.98</v>
      </c>
      <c r="L18" s="4">
        <v>26.68</v>
      </c>
      <c r="M18" s="4">
        <v>13.59</v>
      </c>
      <c r="N18" t="s">
        <v>739</v>
      </c>
      <c r="O18" s="3">
        <v>0.72</v>
      </c>
      <c r="P18" t="s">
        <v>740</v>
      </c>
      <c r="Q18" t="s">
        <v>675</v>
      </c>
      <c r="R18" s="3">
        <v>2.8000000000000001E-2</v>
      </c>
      <c r="S18" t="s">
        <v>741</v>
      </c>
      <c r="T18" t="s">
        <v>742</v>
      </c>
      <c r="U18" t="s">
        <v>743</v>
      </c>
      <c r="V18" s="3">
        <v>0.12</v>
      </c>
      <c r="W18" s="3">
        <v>4.2000000000000003E-2</v>
      </c>
      <c r="X18" t="s">
        <v>744</v>
      </c>
      <c r="Y18" s="3">
        <v>2.5649999999999999</v>
      </c>
      <c r="Z18" s="3">
        <v>0.14599999999999999</v>
      </c>
      <c r="AA18" s="3">
        <v>7.5999999999999998E-2</v>
      </c>
      <c r="AB18" s="3">
        <v>0.20200000000000001</v>
      </c>
    </row>
    <row r="19" spans="1:28" x14ac:dyDescent="0.25">
      <c r="A19" s="2">
        <v>45716</v>
      </c>
      <c r="B19" t="s">
        <v>107</v>
      </c>
      <c r="C19">
        <v>1.3049999999999999</v>
      </c>
      <c r="D19" t="s">
        <v>676</v>
      </c>
      <c r="E19" t="s">
        <v>683</v>
      </c>
      <c r="F19">
        <v>0.92940909999999999</v>
      </c>
      <c r="G19" t="s">
        <v>678</v>
      </c>
      <c r="H19" t="s">
        <v>681</v>
      </c>
      <c r="I19" t="s">
        <v>412</v>
      </c>
      <c r="J19" t="s">
        <v>731</v>
      </c>
      <c r="K19" s="4">
        <v>0.75</v>
      </c>
      <c r="L19" s="4">
        <v>1.36</v>
      </c>
      <c r="M19" s="4">
        <v>0.69499999999999995</v>
      </c>
      <c r="N19" t="s">
        <v>745</v>
      </c>
      <c r="O19" s="3">
        <v>1</v>
      </c>
      <c r="P19" t="s">
        <v>746</v>
      </c>
      <c r="R19" s="3">
        <v>0</v>
      </c>
      <c r="S19" t="s">
        <v>747</v>
      </c>
      <c r="T19" t="s">
        <v>748</v>
      </c>
      <c r="U19" t="s">
        <v>749</v>
      </c>
      <c r="V19" s="3">
        <v>1.3620000000000001</v>
      </c>
      <c r="W19" s="3">
        <v>1.2999999999999999E-2</v>
      </c>
      <c r="X19" t="s">
        <v>750</v>
      </c>
      <c r="Y19" s="3">
        <v>-0.03</v>
      </c>
      <c r="Z19" s="3">
        <v>-2.8000000000000001E-2</v>
      </c>
      <c r="AB19" s="3">
        <v>-4.3999999999999997E-2</v>
      </c>
    </row>
    <row r="20" spans="1:28" x14ac:dyDescent="0.25">
      <c r="A20" s="2">
        <v>45716</v>
      </c>
      <c r="B20" t="s">
        <v>104</v>
      </c>
      <c r="C20">
        <v>10.56</v>
      </c>
      <c r="D20" t="s">
        <v>676</v>
      </c>
      <c r="E20" t="s">
        <v>683</v>
      </c>
      <c r="F20">
        <v>10.353429999999999</v>
      </c>
      <c r="G20" t="s">
        <v>678</v>
      </c>
      <c r="H20" t="s">
        <v>681</v>
      </c>
      <c r="I20" t="s">
        <v>413</v>
      </c>
      <c r="J20" t="s">
        <v>751</v>
      </c>
      <c r="K20" s="4">
        <v>9.81</v>
      </c>
      <c r="L20" s="4">
        <v>11.94</v>
      </c>
      <c r="M20" s="4">
        <v>9.5399999999999991</v>
      </c>
      <c r="N20" t="s">
        <v>661</v>
      </c>
      <c r="O20" s="3">
        <v>1</v>
      </c>
      <c r="P20" t="s">
        <v>752</v>
      </c>
      <c r="Q20" t="s">
        <v>753</v>
      </c>
      <c r="R20" s="3">
        <v>5.8999999999999997E-2</v>
      </c>
      <c r="S20" t="s">
        <v>754</v>
      </c>
      <c r="T20" t="s">
        <v>755</v>
      </c>
      <c r="U20" t="s">
        <v>756</v>
      </c>
      <c r="V20" s="3">
        <v>0.53400000000000003</v>
      </c>
      <c r="W20" s="3">
        <v>8.9999999999999993E-3</v>
      </c>
      <c r="X20" t="s">
        <v>757</v>
      </c>
      <c r="Y20" s="3">
        <v>1.6E-2</v>
      </c>
      <c r="Z20" s="3">
        <v>7.4999999999999997E-2</v>
      </c>
      <c r="AB20" s="3">
        <v>4.2999999999999997E-2</v>
      </c>
    </row>
    <row r="21" spans="1:28" x14ac:dyDescent="0.25">
      <c r="A21" s="2">
        <v>45716</v>
      </c>
      <c r="B21" t="s">
        <v>112</v>
      </c>
      <c r="C21">
        <v>14</v>
      </c>
      <c r="D21" t="s">
        <v>676</v>
      </c>
      <c r="E21" t="s">
        <v>683</v>
      </c>
      <c r="F21">
        <v>13.58675</v>
      </c>
      <c r="G21" t="s">
        <v>678</v>
      </c>
      <c r="H21" t="s">
        <v>681</v>
      </c>
      <c r="I21" t="s">
        <v>414</v>
      </c>
      <c r="J21" t="s">
        <v>758</v>
      </c>
      <c r="K21" s="4">
        <v>15.27</v>
      </c>
      <c r="L21" s="4">
        <v>17.97</v>
      </c>
      <c r="M21" s="4">
        <v>12.06</v>
      </c>
      <c r="N21" t="s">
        <v>759</v>
      </c>
      <c r="O21" s="3">
        <v>1</v>
      </c>
      <c r="P21" t="s">
        <v>760</v>
      </c>
      <c r="Q21" t="s">
        <v>761</v>
      </c>
      <c r="R21" s="3">
        <v>4.4999999999999998E-2</v>
      </c>
      <c r="S21" t="s">
        <v>762</v>
      </c>
      <c r="T21" t="s">
        <v>728</v>
      </c>
      <c r="U21" t="s">
        <v>763</v>
      </c>
      <c r="V21" s="3">
        <v>0.85599999999999998</v>
      </c>
      <c r="W21" s="3">
        <v>1.0999999999999999E-2</v>
      </c>
      <c r="X21" t="s">
        <v>764</v>
      </c>
      <c r="Y21" s="3">
        <v>5.7000000000000002E-2</v>
      </c>
      <c r="Z21" s="3">
        <v>0.04</v>
      </c>
      <c r="AA21" s="3">
        <v>-7.1999999999999995E-2</v>
      </c>
      <c r="AB21" s="3">
        <v>0.17100000000000001</v>
      </c>
    </row>
    <row r="22" spans="1:28" x14ac:dyDescent="0.25">
      <c r="A22" s="2">
        <v>45709</v>
      </c>
      <c r="B22" t="s">
        <v>105</v>
      </c>
      <c r="C22">
        <v>28.34</v>
      </c>
      <c r="D22" t="s">
        <v>676</v>
      </c>
      <c r="E22" t="s">
        <v>684</v>
      </c>
      <c r="F22">
        <v>28.764150000000001</v>
      </c>
      <c r="G22" t="s">
        <v>678</v>
      </c>
      <c r="H22" t="s">
        <v>681</v>
      </c>
      <c r="I22" t="s">
        <v>415</v>
      </c>
      <c r="J22" t="s">
        <v>31</v>
      </c>
      <c r="K22" s="4">
        <v>33.99</v>
      </c>
      <c r="L22" s="4">
        <v>36.119999999999997</v>
      </c>
      <c r="M22" s="4">
        <v>27.21</v>
      </c>
      <c r="N22" t="s">
        <v>765</v>
      </c>
      <c r="O22" s="3">
        <v>1</v>
      </c>
      <c r="P22" t="s">
        <v>766</v>
      </c>
      <c r="Q22" t="s">
        <v>767</v>
      </c>
      <c r="R22" s="3">
        <v>2.5000000000000001E-2</v>
      </c>
      <c r="S22" t="s">
        <v>768</v>
      </c>
      <c r="T22" t="s">
        <v>769</v>
      </c>
      <c r="U22" t="s">
        <v>770</v>
      </c>
      <c r="V22" s="3">
        <v>0.56000000000000005</v>
      </c>
      <c r="W22" s="3">
        <v>0.01</v>
      </c>
      <c r="X22" t="s">
        <v>771</v>
      </c>
      <c r="Y22" s="3">
        <v>0.13400000000000001</v>
      </c>
      <c r="Z22" s="3">
        <v>0.47799999999999998</v>
      </c>
      <c r="AA22" s="3">
        <v>0.104</v>
      </c>
      <c r="AB22" s="3">
        <v>7.9000000000000001E-2</v>
      </c>
    </row>
    <row r="24" spans="1:28" x14ac:dyDescent="0.25">
      <c r="E24" s="2"/>
    </row>
    <row r="25" spans="1:28" x14ac:dyDescent="0.25">
      <c r="E25" s="2"/>
    </row>
    <row r="26" spans="1:28" x14ac:dyDescent="0.25">
      <c r="E26" s="2"/>
    </row>
    <row r="27" spans="1:28" x14ac:dyDescent="0.25">
      <c r="E27" s="2"/>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K5" sqref="K5:K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14.78</v>
      </c>
      <c r="B2">
        <v>3274.39</v>
      </c>
      <c r="C2">
        <v>378</v>
      </c>
      <c r="D2">
        <v>212</v>
      </c>
      <c r="E2">
        <v>45.21</v>
      </c>
      <c r="F2">
        <v>166</v>
      </c>
      <c r="G2">
        <v>-13.87</v>
      </c>
      <c r="H2">
        <v>-20.95</v>
      </c>
      <c r="I2" s="7">
        <v>29.815726432068711</v>
      </c>
      <c r="J2" s="7">
        <v>9.3516011078429209</v>
      </c>
      <c r="K2" s="7">
        <v>8.7198364686823737</v>
      </c>
      <c r="L2" s="7">
        <v>3.6148277903847017</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3"/>
  <sheetViews>
    <sheetView topLeftCell="A1283" workbookViewId="0">
      <selection activeCell="I1307" sqref="I130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57922.559999999998</v>
      </c>
      <c r="D846">
        <v>-39063.629999999997</v>
      </c>
      <c r="E846">
        <f>D846/MAX($B$2:B846,100000)</f>
        <v>-3.4619027087828526E-2</v>
      </c>
      <c r="H846" s="2"/>
      <c r="I846" s="2"/>
    </row>
    <row r="847" spans="1:9" x14ac:dyDescent="0.25">
      <c r="A847" s="2">
        <v>42447</v>
      </c>
      <c r="B847">
        <v>1085800.1299999999</v>
      </c>
      <c r="C847">
        <v>57922.559999999998</v>
      </c>
      <c r="D847">
        <v>-42586</v>
      </c>
      <c r="E847">
        <f>D847/MAX($B$2:B847,100000)</f>
        <v>-3.7740626960737281E-2</v>
      </c>
      <c r="H847" s="2"/>
      <c r="I847" s="2"/>
    </row>
    <row r="848" spans="1:9" x14ac:dyDescent="0.25">
      <c r="A848" s="2">
        <v>42453</v>
      </c>
      <c r="B848">
        <v>1094550</v>
      </c>
      <c r="C848">
        <v>57922.559999999998</v>
      </c>
      <c r="D848">
        <v>-33836.129999999997</v>
      </c>
      <c r="E848">
        <f>D848/MAX($B$2:B848,100000)</f>
        <v>-2.9986304422228233E-2</v>
      </c>
      <c r="H848" s="2"/>
      <c r="I848" s="2"/>
    </row>
    <row r="849" spans="1:9" x14ac:dyDescent="0.25">
      <c r="A849" s="2">
        <v>42461</v>
      </c>
      <c r="B849">
        <v>1092353.8799999999</v>
      </c>
      <c r="C849">
        <v>57922.559999999998</v>
      </c>
      <c r="D849">
        <v>-36032.25</v>
      </c>
      <c r="E849">
        <f>D849/MAX($B$2:B849,100000)</f>
        <v>-3.1932553088010754E-2</v>
      </c>
      <c r="H849" s="2"/>
      <c r="I849" s="2"/>
    </row>
    <row r="850" spans="1:9" x14ac:dyDescent="0.25">
      <c r="A850" s="2">
        <v>42468</v>
      </c>
      <c r="B850">
        <v>1077160.5</v>
      </c>
      <c r="C850">
        <v>57922.559999999998</v>
      </c>
      <c r="D850">
        <v>-51225.63</v>
      </c>
      <c r="E850">
        <f>D850/MAX($B$2:B850,100000)</f>
        <v>-4.5397252445844936E-2</v>
      </c>
      <c r="H850" s="2"/>
      <c r="I850" s="2"/>
    </row>
    <row r="851" spans="1:9" x14ac:dyDescent="0.25">
      <c r="A851" s="2">
        <v>42475</v>
      </c>
      <c r="B851">
        <v>1101822.8799999999</v>
      </c>
      <c r="C851">
        <v>116520.05</v>
      </c>
      <c r="D851">
        <v>-26563.25</v>
      </c>
      <c r="E851">
        <f>D851/MAX($B$2:B851,100000)</f>
        <v>-2.3540922113248593E-2</v>
      </c>
      <c r="H851" s="2"/>
      <c r="I851" s="2"/>
    </row>
    <row r="852" spans="1:9" x14ac:dyDescent="0.25">
      <c r="A852" s="2">
        <v>42482</v>
      </c>
      <c r="B852">
        <v>1093156.75</v>
      </c>
      <c r="C852">
        <v>34712.1</v>
      </c>
      <c r="D852">
        <v>-35229.379999999997</v>
      </c>
      <c r="E852">
        <f>D852/MAX($B$2:B852,100000)</f>
        <v>-3.122103246696235E-2</v>
      </c>
      <c r="H852" s="2"/>
      <c r="I852" s="2"/>
    </row>
    <row r="853" spans="1:9" x14ac:dyDescent="0.25">
      <c r="A853" s="2">
        <v>42489</v>
      </c>
      <c r="B853">
        <v>1117270.1299999999</v>
      </c>
      <c r="C853">
        <v>34712.1</v>
      </c>
      <c r="D853">
        <v>-11116</v>
      </c>
      <c r="E853">
        <f>D853/MAX($B$2:B853,100000)</f>
        <v>-9.8512377141679337E-3</v>
      </c>
      <c r="H853" s="2"/>
      <c r="I853" s="2"/>
    </row>
    <row r="854" spans="1:9" x14ac:dyDescent="0.25">
      <c r="A854" s="2">
        <v>42496</v>
      </c>
      <c r="B854">
        <v>1142413.75</v>
      </c>
      <c r="C854">
        <v>34712.1</v>
      </c>
      <c r="D854">
        <v>0</v>
      </c>
      <c r="E854">
        <f>D854/MAX($B$2:B854,100000)</f>
        <v>0</v>
      </c>
      <c r="H854" s="2"/>
      <c r="I854" s="2"/>
    </row>
    <row r="855" spans="1:9" x14ac:dyDescent="0.25">
      <c r="A855" s="2">
        <v>42503</v>
      </c>
      <c r="B855">
        <v>1122983</v>
      </c>
      <c r="C855">
        <v>34712.1</v>
      </c>
      <c r="D855">
        <v>-19430.75</v>
      </c>
      <c r="E855">
        <f>D855/MAX($B$2:B855,100000)</f>
        <v>-1.7008505018431371E-2</v>
      </c>
      <c r="H855" s="2"/>
      <c r="I855" s="2"/>
    </row>
    <row r="856" spans="1:9" x14ac:dyDescent="0.25">
      <c r="A856" s="2">
        <v>42510</v>
      </c>
      <c r="B856">
        <v>1128159.25</v>
      </c>
      <c r="C856">
        <v>34712.1</v>
      </c>
      <c r="D856">
        <v>-14254.5</v>
      </c>
      <c r="E856">
        <f>D856/MAX($B$2:B856,100000)</f>
        <v>-1.2477528391092983E-2</v>
      </c>
      <c r="H856" s="2"/>
      <c r="I856" s="2"/>
    </row>
    <row r="857" spans="1:9" x14ac:dyDescent="0.25">
      <c r="A857" s="2">
        <v>42517</v>
      </c>
      <c r="B857">
        <v>1137109.75</v>
      </c>
      <c r="C857">
        <v>34712.1</v>
      </c>
      <c r="D857">
        <v>-5304</v>
      </c>
      <c r="E857">
        <f>D857/MAX($B$2:B857,100000)</f>
        <v>-4.6428012618020395E-3</v>
      </c>
      <c r="H857" s="2"/>
      <c r="I857" s="2"/>
    </row>
    <row r="858" spans="1:9" x14ac:dyDescent="0.25">
      <c r="A858" s="2">
        <v>42524</v>
      </c>
      <c r="B858">
        <v>1143985.75</v>
      </c>
      <c r="C858">
        <v>15456.93</v>
      </c>
      <c r="D858">
        <v>0</v>
      </c>
      <c r="E858">
        <f>D858/MAX($B$2:B858,100000)</f>
        <v>0</v>
      </c>
      <c r="H858" s="2"/>
      <c r="I858" s="2"/>
    </row>
    <row r="859" spans="1:9" x14ac:dyDescent="0.25">
      <c r="A859" s="2">
        <v>42531</v>
      </c>
      <c r="B859">
        <v>1140695.25</v>
      </c>
      <c r="C859">
        <v>15456.93</v>
      </c>
      <c r="D859">
        <v>-3290.5</v>
      </c>
      <c r="E859">
        <f>D859/MAX($B$2:B859,100000)</f>
        <v>-2.8763470174344393E-3</v>
      </c>
      <c r="H859" s="2"/>
      <c r="I859" s="2"/>
    </row>
    <row r="860" spans="1:9" x14ac:dyDescent="0.25">
      <c r="A860" s="2">
        <v>42538</v>
      </c>
      <c r="B860">
        <v>1116560.1299999999</v>
      </c>
      <c r="C860">
        <v>15456.93</v>
      </c>
      <c r="D860">
        <v>-27425.63</v>
      </c>
      <c r="E860">
        <f>D860/MAX($B$2:B860,100000)</f>
        <v>-2.3973751421291743E-2</v>
      </c>
      <c r="H860" s="2"/>
      <c r="I860" s="2"/>
    </row>
    <row r="861" spans="1:9" x14ac:dyDescent="0.25">
      <c r="A861" s="2">
        <v>42545</v>
      </c>
      <c r="B861">
        <v>1109175.1299999999</v>
      </c>
      <c r="C861">
        <v>15456.93</v>
      </c>
      <c r="D861">
        <v>-34810.629999999997</v>
      </c>
      <c r="E861">
        <f>D861/MAX($B$2:B861,100000)</f>
        <v>-3.0429251413315241E-2</v>
      </c>
      <c r="H861" s="2"/>
      <c r="I861" s="2"/>
    </row>
    <row r="862" spans="1:9" x14ac:dyDescent="0.25">
      <c r="A862" s="2">
        <v>42552</v>
      </c>
      <c r="B862">
        <v>1132272.6299999999</v>
      </c>
      <c r="C862">
        <v>216129.81</v>
      </c>
      <c r="D862">
        <v>-11713.13</v>
      </c>
      <c r="E862">
        <f>D862/MAX($B$2:B862,100000)</f>
        <v>-1.0238877538465842E-2</v>
      </c>
      <c r="H862" s="2"/>
      <c r="I862" s="2"/>
    </row>
    <row r="863" spans="1:9" x14ac:dyDescent="0.25">
      <c r="A863" s="2">
        <v>42559</v>
      </c>
      <c r="B863">
        <v>1160965.75</v>
      </c>
      <c r="C863">
        <v>216129.81</v>
      </c>
      <c r="D863">
        <v>0</v>
      </c>
      <c r="E863">
        <f>D863/MAX($B$2:B863,100000)</f>
        <v>0</v>
      </c>
      <c r="H863" s="2"/>
      <c r="I863" s="2"/>
    </row>
    <row r="864" spans="1:9" x14ac:dyDescent="0.25">
      <c r="A864" s="2">
        <v>42566</v>
      </c>
      <c r="B864">
        <v>1210056.1299999999</v>
      </c>
      <c r="C864">
        <v>69506.399999999994</v>
      </c>
      <c r="D864">
        <v>0</v>
      </c>
      <c r="E864">
        <f>D864/MAX($B$2:B864,100000)</f>
        <v>0</v>
      </c>
      <c r="H864" s="2"/>
      <c r="I864" s="2"/>
    </row>
    <row r="865" spans="1:9" x14ac:dyDescent="0.25">
      <c r="A865" s="2">
        <v>42573</v>
      </c>
      <c r="B865">
        <v>1220108</v>
      </c>
      <c r="C865">
        <v>69506.399999999994</v>
      </c>
      <c r="D865">
        <v>0</v>
      </c>
      <c r="E865">
        <f>D865/MAX($B$2:B865,100000)</f>
        <v>0</v>
      </c>
      <c r="H865" s="2"/>
      <c r="I865" s="2"/>
    </row>
    <row r="866" spans="1:9" x14ac:dyDescent="0.25">
      <c r="A866" s="2">
        <v>42580</v>
      </c>
      <c r="B866">
        <v>1231161</v>
      </c>
      <c r="C866">
        <v>69506.399999999994</v>
      </c>
      <c r="D866">
        <v>0</v>
      </c>
      <c r="E866">
        <f>D866/MAX($B$2:B866,100000)</f>
        <v>0</v>
      </c>
      <c r="H866" s="2"/>
      <c r="I866" s="2"/>
    </row>
    <row r="867" spans="1:9" x14ac:dyDescent="0.25">
      <c r="A867" s="2">
        <v>42587</v>
      </c>
      <c r="B867">
        <v>1220989.3799999999</v>
      </c>
      <c r="C867">
        <v>69506.399999999994</v>
      </c>
      <c r="D867">
        <v>-10171.629999999999</v>
      </c>
      <c r="E867">
        <f>D867/MAX($B$2:B867,100000)</f>
        <v>-8.261819534569401E-3</v>
      </c>
      <c r="H867" s="2"/>
      <c r="I867" s="2"/>
    </row>
    <row r="868" spans="1:9" x14ac:dyDescent="0.25">
      <c r="A868" s="2">
        <v>42594</v>
      </c>
      <c r="B868">
        <v>1217132.1299999999</v>
      </c>
      <c r="C868">
        <v>69506.399999999994</v>
      </c>
      <c r="D868">
        <v>-14028.88</v>
      </c>
      <c r="E868">
        <f>D868/MAX($B$2:B868,100000)</f>
        <v>-1.139483788066711E-2</v>
      </c>
      <c r="H868" s="2"/>
      <c r="I868" s="2"/>
    </row>
    <row r="869" spans="1:9" x14ac:dyDescent="0.25">
      <c r="A869" s="2">
        <v>42601</v>
      </c>
      <c r="B869">
        <v>1233678</v>
      </c>
      <c r="C869">
        <v>69506.399999999994</v>
      </c>
      <c r="D869">
        <v>0</v>
      </c>
      <c r="E869">
        <f>D869/MAX($B$2:B869,100000)</f>
        <v>0</v>
      </c>
      <c r="H869" s="2"/>
      <c r="I869" s="2"/>
    </row>
    <row r="870" spans="1:9" x14ac:dyDescent="0.25">
      <c r="A870" s="2">
        <v>42608</v>
      </c>
      <c r="B870">
        <v>1229733.3799999999</v>
      </c>
      <c r="C870">
        <v>69506.399999999994</v>
      </c>
      <c r="D870">
        <v>-3944.63</v>
      </c>
      <c r="E870">
        <f>D870/MAX($B$2:B870,100000)</f>
        <v>-3.1974550895776696E-3</v>
      </c>
      <c r="H870" s="2"/>
      <c r="I870" s="2"/>
    </row>
    <row r="871" spans="1:9" x14ac:dyDescent="0.25">
      <c r="A871" s="2">
        <v>42615</v>
      </c>
      <c r="B871">
        <v>1209083</v>
      </c>
      <c r="C871">
        <v>69506.399999999994</v>
      </c>
      <c r="D871">
        <v>-24595</v>
      </c>
      <c r="E871">
        <f>D871/MAX($B$2:B871,100000)</f>
        <v>-1.993632049854176E-2</v>
      </c>
      <c r="H871" s="2"/>
      <c r="I871" s="2"/>
    </row>
    <row r="872" spans="1:9" x14ac:dyDescent="0.25">
      <c r="A872" s="2">
        <v>42622</v>
      </c>
      <c r="B872">
        <v>1219070.75</v>
      </c>
      <c r="C872">
        <v>69506.399999999994</v>
      </c>
      <c r="D872">
        <v>-14607.25</v>
      </c>
      <c r="E872">
        <f>D872/MAX($B$2:B872,100000)</f>
        <v>-1.184040730239171E-2</v>
      </c>
      <c r="H872" s="2"/>
      <c r="I872" s="2"/>
    </row>
    <row r="873" spans="1:9" x14ac:dyDescent="0.25">
      <c r="A873" s="2">
        <v>42629</v>
      </c>
      <c r="B873">
        <v>1225949.5</v>
      </c>
      <c r="C873">
        <v>227883.81</v>
      </c>
      <c r="D873">
        <v>-7728.5</v>
      </c>
      <c r="E873">
        <f>D873/MAX($B$2:B873,100000)</f>
        <v>-6.2646006494401297E-3</v>
      </c>
      <c r="H873" s="2"/>
      <c r="I873" s="2"/>
    </row>
    <row r="874" spans="1:9" x14ac:dyDescent="0.25">
      <c r="A874" s="2">
        <v>42636</v>
      </c>
      <c r="B874">
        <v>1218359.25</v>
      </c>
      <c r="C874">
        <v>227883.81</v>
      </c>
      <c r="D874">
        <v>-15318.75</v>
      </c>
      <c r="E874">
        <f>D874/MAX($B$2:B874,100000)</f>
        <v>-1.2417138021428607E-2</v>
      </c>
      <c r="H874" s="2"/>
      <c r="I874" s="2"/>
    </row>
    <row r="875" spans="1:9" x14ac:dyDescent="0.25">
      <c r="A875" s="2">
        <v>42643</v>
      </c>
      <c r="B875">
        <v>1225131.75</v>
      </c>
      <c r="C875">
        <v>150193.54999999999</v>
      </c>
      <c r="D875">
        <v>-8546.25</v>
      </c>
      <c r="E875">
        <f>D875/MAX($B$2:B875,100000)</f>
        <v>-6.9274559487970122E-3</v>
      </c>
      <c r="H875" s="2"/>
      <c r="I875" s="2"/>
    </row>
    <row r="876" spans="1:9" x14ac:dyDescent="0.25">
      <c r="A876" s="2">
        <v>42650</v>
      </c>
      <c r="B876">
        <v>1252828.5</v>
      </c>
      <c r="C876">
        <v>72884.94</v>
      </c>
      <c r="D876">
        <v>0</v>
      </c>
      <c r="E876">
        <f>D876/MAX($B$2:B876,100000)</f>
        <v>0</v>
      </c>
      <c r="H876" s="2"/>
      <c r="I876" s="2"/>
    </row>
    <row r="877" spans="1:9" x14ac:dyDescent="0.25">
      <c r="A877" s="2">
        <v>42657</v>
      </c>
      <c r="B877">
        <v>1253610.25</v>
      </c>
      <c r="C877">
        <v>72884.94</v>
      </c>
      <c r="D877">
        <v>0</v>
      </c>
      <c r="E877">
        <f>D877/MAX($B$2:B877,100000)</f>
        <v>0</v>
      </c>
      <c r="H877" s="2"/>
      <c r="I877" s="2"/>
    </row>
    <row r="878" spans="1:9" x14ac:dyDescent="0.25">
      <c r="A878" s="2">
        <v>42664</v>
      </c>
      <c r="B878">
        <v>1268078.1299999999</v>
      </c>
      <c r="C878">
        <v>72884.94</v>
      </c>
      <c r="D878">
        <v>0</v>
      </c>
      <c r="E878">
        <f>D878/MAX($B$2:B878,100000)</f>
        <v>0</v>
      </c>
      <c r="H878" s="2"/>
      <c r="I878" s="2"/>
    </row>
    <row r="879" spans="1:9" x14ac:dyDescent="0.25">
      <c r="A879" s="2">
        <v>42671</v>
      </c>
      <c r="B879">
        <v>1231180.75</v>
      </c>
      <c r="C879">
        <v>72884.94</v>
      </c>
      <c r="D879">
        <v>-36897.379999999997</v>
      </c>
      <c r="E879">
        <f>D879/MAX($B$2:B879,100000)</f>
        <v>-2.9097087259126533E-2</v>
      </c>
      <c r="H879" s="2"/>
      <c r="I879" s="2"/>
    </row>
    <row r="880" spans="1:9" x14ac:dyDescent="0.25">
      <c r="A880" s="2">
        <v>42678</v>
      </c>
      <c r="B880">
        <v>1200508.8799999999</v>
      </c>
      <c r="C880">
        <v>72884.94</v>
      </c>
      <c r="D880">
        <v>-67569.25</v>
      </c>
      <c r="E880">
        <f>D880/MAX($B$2:B880,100000)</f>
        <v>-5.328476881783302E-2</v>
      </c>
      <c r="H880" s="2"/>
      <c r="I880" s="2"/>
    </row>
    <row r="881" spans="1:9" x14ac:dyDescent="0.25">
      <c r="A881" s="2">
        <v>42685</v>
      </c>
      <c r="B881">
        <v>1214081.1299999999</v>
      </c>
      <c r="C881">
        <v>221152.95</v>
      </c>
      <c r="D881">
        <v>-53997</v>
      </c>
      <c r="E881">
        <f>D881/MAX($B$2:B881,100000)</f>
        <v>-4.2581761109625006E-2</v>
      </c>
      <c r="H881" s="2"/>
      <c r="I881" s="2"/>
    </row>
    <row r="882" spans="1:9" x14ac:dyDescent="0.25">
      <c r="A882" s="2">
        <v>42692</v>
      </c>
      <c r="B882">
        <v>1163744.6299999999</v>
      </c>
      <c r="C882">
        <v>284945.96999999997</v>
      </c>
      <c r="D882">
        <v>-104333.5</v>
      </c>
      <c r="E882">
        <f>D882/MAX($B$2:B882,100000)</f>
        <v>-8.2276870432265878E-2</v>
      </c>
      <c r="H882" s="2"/>
      <c r="I882" s="2"/>
    </row>
    <row r="883" spans="1:9" x14ac:dyDescent="0.25">
      <c r="A883" s="2">
        <v>42699</v>
      </c>
      <c r="B883">
        <v>1175653.5</v>
      </c>
      <c r="C883">
        <v>284945.96999999997</v>
      </c>
      <c r="D883">
        <v>-92424.63</v>
      </c>
      <c r="E883">
        <f>D883/MAX($B$2:B883,100000)</f>
        <v>-7.2885595779496659E-2</v>
      </c>
      <c r="H883" s="2"/>
      <c r="I883" s="2"/>
    </row>
    <row r="884" spans="1:9" x14ac:dyDescent="0.25">
      <c r="A884" s="2">
        <v>42706</v>
      </c>
      <c r="B884">
        <v>1167000.5</v>
      </c>
      <c r="C884">
        <v>51622.65</v>
      </c>
      <c r="D884">
        <v>-101077.63</v>
      </c>
      <c r="E884">
        <f>D884/MAX($B$2:B884,100000)</f>
        <v>-7.9709307816861419E-2</v>
      </c>
      <c r="H884" s="2"/>
      <c r="I884" s="2"/>
    </row>
    <row r="885" spans="1:9" x14ac:dyDescent="0.25">
      <c r="A885" s="2">
        <v>42713</v>
      </c>
      <c r="B885">
        <v>1182453.1299999999</v>
      </c>
      <c r="C885">
        <v>51622.65</v>
      </c>
      <c r="D885">
        <v>-85625</v>
      </c>
      <c r="E885">
        <f>D885/MAX($B$2:B885,100000)</f>
        <v>-6.7523441950694318E-2</v>
      </c>
      <c r="H885" s="2"/>
      <c r="I885" s="2"/>
    </row>
    <row r="886" spans="1:9" x14ac:dyDescent="0.25">
      <c r="A886" s="2">
        <v>42720</v>
      </c>
      <c r="B886">
        <v>1167291.75</v>
      </c>
      <c r="C886">
        <v>51622.65</v>
      </c>
      <c r="D886">
        <v>-100786.38</v>
      </c>
      <c r="E886">
        <f>D886/MAX($B$2:B886,100000)</f>
        <v>-7.9479629539861249E-2</v>
      </c>
      <c r="H886" s="2"/>
      <c r="I886" s="2"/>
    </row>
    <row r="887" spans="1:9" x14ac:dyDescent="0.25">
      <c r="A887" s="2">
        <v>42727</v>
      </c>
      <c r="B887">
        <v>1182641.1299999999</v>
      </c>
      <c r="C887">
        <v>51622.65</v>
      </c>
      <c r="D887">
        <v>-85437</v>
      </c>
      <c r="E887">
        <f>D887/MAX($B$2:B887,100000)</f>
        <v>-6.7375186101506224E-2</v>
      </c>
      <c r="H887" s="2"/>
      <c r="I887" s="2"/>
    </row>
    <row r="888" spans="1:9" x14ac:dyDescent="0.25">
      <c r="A888" s="2">
        <v>42734</v>
      </c>
      <c r="B888">
        <v>1200408.5</v>
      </c>
      <c r="C888">
        <v>51622.65</v>
      </c>
      <c r="D888">
        <v>-67669.63</v>
      </c>
      <c r="E888">
        <f>D888/MAX($B$2:B888,100000)</f>
        <v>-5.3363927978160156E-2</v>
      </c>
      <c r="H888" s="2"/>
      <c r="I888" s="2"/>
    </row>
    <row r="889" spans="1:9" x14ac:dyDescent="0.25">
      <c r="A889" s="2">
        <v>42741</v>
      </c>
      <c r="B889">
        <v>1208767</v>
      </c>
      <c r="C889">
        <v>51622.65</v>
      </c>
      <c r="D889">
        <v>-59311.13</v>
      </c>
      <c r="E889">
        <f>D889/MAX($B$2:B889,100000)</f>
        <v>-4.6772457151358651E-2</v>
      </c>
      <c r="H889" s="2"/>
      <c r="I889" s="2"/>
    </row>
    <row r="890" spans="1:9" x14ac:dyDescent="0.25">
      <c r="A890" s="2">
        <v>42748</v>
      </c>
      <c r="B890">
        <v>1198934.6299999999</v>
      </c>
      <c r="C890">
        <v>51622.65</v>
      </c>
      <c r="D890">
        <v>-69143.5</v>
      </c>
      <c r="E890">
        <f>D890/MAX($B$2:B890,100000)</f>
        <v>-5.4526214406047685E-2</v>
      </c>
      <c r="H890" s="2"/>
      <c r="I890" s="2"/>
    </row>
    <row r="891" spans="1:9" x14ac:dyDescent="0.25">
      <c r="A891" s="2">
        <v>42755</v>
      </c>
      <c r="B891">
        <v>1193550.8799999999</v>
      </c>
      <c r="C891">
        <v>51622.65</v>
      </c>
      <c r="D891">
        <v>-74527.25</v>
      </c>
      <c r="E891">
        <f>D891/MAX($B$2:B891,100000)</f>
        <v>-5.8771812427677469E-2</v>
      </c>
      <c r="H891" s="2"/>
      <c r="I891" s="2"/>
    </row>
    <row r="892" spans="1:9" x14ac:dyDescent="0.25">
      <c r="A892" s="2">
        <v>42762</v>
      </c>
      <c r="B892">
        <v>1222077.3799999999</v>
      </c>
      <c r="C892">
        <v>51622.65</v>
      </c>
      <c r="D892">
        <v>-46000.75</v>
      </c>
      <c r="E892">
        <f>D892/MAX($B$2:B892,100000)</f>
        <v>-3.6275958800740457E-2</v>
      </c>
      <c r="H892" s="2"/>
      <c r="I892" s="2"/>
    </row>
    <row r="893" spans="1:9" x14ac:dyDescent="0.25">
      <c r="A893" s="2">
        <v>42769</v>
      </c>
      <c r="B893">
        <v>1189721.8799999999</v>
      </c>
      <c r="C893">
        <v>35717.379999999997</v>
      </c>
      <c r="D893">
        <v>-78356.25</v>
      </c>
      <c r="E893">
        <f>D893/MAX($B$2:B893,100000)</f>
        <v>-6.1791342462471144E-2</v>
      </c>
      <c r="H893" s="2"/>
      <c r="I893" s="2"/>
    </row>
    <row r="894" spans="1:9" x14ac:dyDescent="0.25">
      <c r="A894" s="2">
        <v>42776</v>
      </c>
      <c r="B894">
        <v>1208468.75</v>
      </c>
      <c r="C894">
        <v>35717.379999999997</v>
      </c>
      <c r="D894">
        <v>-59609.38</v>
      </c>
      <c r="E894">
        <f>D894/MAX($B$2:B894,100000)</f>
        <v>-4.7007655592956249E-2</v>
      </c>
      <c r="H894" s="2"/>
      <c r="I894" s="2"/>
    </row>
    <row r="895" spans="1:9" x14ac:dyDescent="0.25">
      <c r="A895" s="2">
        <v>42783</v>
      </c>
      <c r="B895">
        <v>1203952.25</v>
      </c>
      <c r="C895">
        <v>35717.379999999997</v>
      </c>
      <c r="D895">
        <v>-64125.88</v>
      </c>
      <c r="E895">
        <f>D895/MAX($B$2:B895,100000)</f>
        <v>-5.0569344650711709E-2</v>
      </c>
      <c r="H895" s="2"/>
      <c r="I895" s="2"/>
    </row>
    <row r="896" spans="1:9" x14ac:dyDescent="0.25">
      <c r="A896" s="2">
        <v>42790</v>
      </c>
      <c r="B896">
        <v>1208384.3799999999</v>
      </c>
      <c r="C896">
        <v>35717.379999999997</v>
      </c>
      <c r="D896">
        <v>-59693.75</v>
      </c>
      <c r="E896">
        <f>D896/MAX($B$2:B896,100000)</f>
        <v>-4.7074189348254122E-2</v>
      </c>
      <c r="H896" s="2"/>
      <c r="I896" s="2"/>
    </row>
    <row r="897" spans="1:9" x14ac:dyDescent="0.25">
      <c r="A897" s="2">
        <v>42797</v>
      </c>
      <c r="B897">
        <v>1204052</v>
      </c>
      <c r="C897">
        <v>35717.379999999997</v>
      </c>
      <c r="D897">
        <v>-64026.13</v>
      </c>
      <c r="E897">
        <f>D897/MAX($B$2:B897,100000)</f>
        <v>-5.0490682305198341E-2</v>
      </c>
      <c r="H897" s="2"/>
      <c r="I897" s="2"/>
    </row>
    <row r="898" spans="1:9" x14ac:dyDescent="0.25">
      <c r="A898" s="2">
        <v>42804</v>
      </c>
      <c r="B898">
        <v>1218915.8799999999</v>
      </c>
      <c r="C898">
        <v>10659.3</v>
      </c>
      <c r="D898">
        <v>-49162.25</v>
      </c>
      <c r="E898">
        <f>D898/MAX($B$2:B898,100000)</f>
        <v>-3.8769101711422151E-2</v>
      </c>
      <c r="H898" s="2"/>
      <c r="I898" s="2"/>
    </row>
    <row r="899" spans="1:9" x14ac:dyDescent="0.25">
      <c r="A899" s="2">
        <v>42811</v>
      </c>
      <c r="B899">
        <v>1228342.1299999999</v>
      </c>
      <c r="C899">
        <v>10659.3</v>
      </c>
      <c r="D899">
        <v>-39736</v>
      </c>
      <c r="E899">
        <f>D899/MAX($B$2:B899,100000)</f>
        <v>-3.1335608634777107E-2</v>
      </c>
      <c r="H899" s="2"/>
      <c r="I899" s="2"/>
    </row>
    <row r="900" spans="1:9" x14ac:dyDescent="0.25">
      <c r="A900" s="2">
        <v>42818</v>
      </c>
      <c r="B900">
        <v>1231212.1299999999</v>
      </c>
      <c r="C900">
        <v>10659.3</v>
      </c>
      <c r="D900">
        <v>-36866</v>
      </c>
      <c r="E900">
        <f>D900/MAX($B$2:B900,100000)</f>
        <v>-2.9072341149831205E-2</v>
      </c>
      <c r="H900" s="2"/>
      <c r="I900" s="2"/>
    </row>
    <row r="901" spans="1:9" x14ac:dyDescent="0.25">
      <c r="A901" s="2">
        <v>42825</v>
      </c>
      <c r="B901">
        <v>1247729.3799999999</v>
      </c>
      <c r="C901">
        <v>10659.3</v>
      </c>
      <c r="D901">
        <v>-20348.75</v>
      </c>
      <c r="E901">
        <f>D901/MAX($B$2:B901,100000)</f>
        <v>-1.6046921335990554E-2</v>
      </c>
      <c r="H901" s="2"/>
      <c r="I901" s="2"/>
    </row>
    <row r="902" spans="1:9" x14ac:dyDescent="0.25">
      <c r="A902" s="2">
        <v>42832</v>
      </c>
      <c r="B902">
        <v>1247974.8799999999</v>
      </c>
      <c r="C902">
        <v>10659.3</v>
      </c>
      <c r="D902">
        <v>-20103.25</v>
      </c>
      <c r="E902">
        <f>D902/MAX($B$2:B902,100000)</f>
        <v>-1.5853321277609293E-2</v>
      </c>
      <c r="H902" s="2"/>
      <c r="I902" s="2"/>
    </row>
    <row r="903" spans="1:9" x14ac:dyDescent="0.25">
      <c r="A903" s="2">
        <v>42838</v>
      </c>
      <c r="B903">
        <v>1246637.25</v>
      </c>
      <c r="C903">
        <v>10659.3</v>
      </c>
      <c r="D903">
        <v>-21440.880000000001</v>
      </c>
      <c r="E903">
        <f>D903/MAX($B$2:B903,100000)</f>
        <v>-1.6908169530532004E-2</v>
      </c>
      <c r="H903" s="2"/>
      <c r="I903" s="2"/>
    </row>
    <row r="904" spans="1:9" x14ac:dyDescent="0.25">
      <c r="A904" s="2">
        <v>42846</v>
      </c>
      <c r="B904">
        <v>1253764</v>
      </c>
      <c r="C904">
        <v>10659.3</v>
      </c>
      <c r="D904">
        <v>-14314.13</v>
      </c>
      <c r="E904">
        <f>D904/MAX($B$2:B904,100000)</f>
        <v>-1.1288050524142388E-2</v>
      </c>
      <c r="H904" s="2"/>
      <c r="I904" s="2"/>
    </row>
    <row r="905" spans="1:9" x14ac:dyDescent="0.25">
      <c r="A905" s="2">
        <v>42853</v>
      </c>
      <c r="B905">
        <v>1280912</v>
      </c>
      <c r="C905">
        <v>10659.3</v>
      </c>
      <c r="D905">
        <v>0</v>
      </c>
      <c r="E905">
        <f>D905/MAX($B$2:B905,100000)</f>
        <v>0</v>
      </c>
      <c r="H905" s="2"/>
      <c r="I905" s="2"/>
    </row>
    <row r="906" spans="1:9" x14ac:dyDescent="0.25">
      <c r="A906" s="2">
        <v>42860</v>
      </c>
      <c r="B906">
        <v>1267721.3799999999</v>
      </c>
      <c r="C906">
        <v>10659.3</v>
      </c>
      <c r="D906">
        <v>-13190.63</v>
      </c>
      <c r="E906">
        <f>D906/MAX($B$2:B906,100000)</f>
        <v>-1.029784247473675E-2</v>
      </c>
      <c r="H906" s="2"/>
      <c r="I906" s="2"/>
    </row>
    <row r="907" spans="1:9" x14ac:dyDescent="0.25">
      <c r="A907" s="2">
        <v>42867</v>
      </c>
      <c r="B907">
        <v>1287324.5</v>
      </c>
      <c r="C907">
        <v>10659.3</v>
      </c>
      <c r="D907">
        <v>0</v>
      </c>
      <c r="E907">
        <f>D907/MAX($B$2:B907,100000)</f>
        <v>0</v>
      </c>
      <c r="H907" s="2"/>
      <c r="I907" s="2"/>
    </row>
    <row r="908" spans="1:9" x14ac:dyDescent="0.25">
      <c r="A908" s="2">
        <v>42874</v>
      </c>
      <c r="B908">
        <v>1257639.75</v>
      </c>
      <c r="C908">
        <v>10659.3</v>
      </c>
      <c r="D908">
        <v>-29684.75</v>
      </c>
      <c r="E908">
        <f>D908/MAX($B$2:B908,100000)</f>
        <v>-2.3059259728219265E-2</v>
      </c>
      <c r="H908" s="2"/>
      <c r="I908" s="2"/>
    </row>
    <row r="909" spans="1:9" x14ac:dyDescent="0.25">
      <c r="A909" s="2">
        <v>42881</v>
      </c>
      <c r="B909">
        <v>1269058.6299999999</v>
      </c>
      <c r="C909">
        <v>10659.3</v>
      </c>
      <c r="D909">
        <v>-18265.88</v>
      </c>
      <c r="E909">
        <f>D909/MAX($B$2:B909,100000)</f>
        <v>-1.4189025377828202E-2</v>
      </c>
      <c r="H909" s="2"/>
      <c r="I909" s="2"/>
    </row>
    <row r="910" spans="1:9" x14ac:dyDescent="0.25">
      <c r="A910" s="2">
        <v>42888</v>
      </c>
      <c r="B910">
        <v>1282949.75</v>
      </c>
      <c r="C910">
        <v>209275.45</v>
      </c>
      <c r="D910">
        <v>-4374.75</v>
      </c>
      <c r="E910">
        <f>D910/MAX($B$2:B910,100000)</f>
        <v>-3.3983273059745231E-3</v>
      </c>
      <c r="H910" s="2"/>
      <c r="I910" s="2"/>
    </row>
    <row r="911" spans="1:9" x14ac:dyDescent="0.25">
      <c r="A911" s="2">
        <v>42895</v>
      </c>
      <c r="B911">
        <v>1265367.5</v>
      </c>
      <c r="C911">
        <v>209275.45</v>
      </c>
      <c r="D911">
        <v>-21957</v>
      </c>
      <c r="E911">
        <f>D911/MAX($B$2:B911,100000)</f>
        <v>-1.7056305539123975E-2</v>
      </c>
      <c r="H911" s="2"/>
      <c r="I911" s="2"/>
    </row>
    <row r="912" spans="1:9" x14ac:dyDescent="0.25">
      <c r="A912" s="2">
        <v>42902</v>
      </c>
      <c r="B912">
        <v>1289128.8799999999</v>
      </c>
      <c r="C912">
        <v>209275.45</v>
      </c>
      <c r="D912">
        <v>0</v>
      </c>
      <c r="E912">
        <f>D912/MAX($B$2:B912,100000)</f>
        <v>0</v>
      </c>
      <c r="H912" s="2"/>
      <c r="I912" s="2"/>
    </row>
    <row r="913" spans="1:9" x14ac:dyDescent="0.25">
      <c r="A913" s="2">
        <v>42909</v>
      </c>
      <c r="B913">
        <v>1295461</v>
      </c>
      <c r="C913">
        <v>209275.45</v>
      </c>
      <c r="D913">
        <v>0</v>
      </c>
      <c r="E913">
        <f>D913/MAX($B$2:B913,100000)</f>
        <v>0</v>
      </c>
      <c r="H913" s="2"/>
      <c r="I913" s="2"/>
    </row>
    <row r="914" spans="1:9" x14ac:dyDescent="0.25">
      <c r="A914" s="2">
        <v>42916</v>
      </c>
      <c r="B914">
        <v>1291432.25</v>
      </c>
      <c r="C914">
        <v>278970.46999999997</v>
      </c>
      <c r="D914">
        <v>-4028.75</v>
      </c>
      <c r="E914">
        <f>D914/MAX($B$2:B914,100000)</f>
        <v>-3.1098967857774184E-3</v>
      </c>
      <c r="H914" s="2"/>
      <c r="I914" s="2"/>
    </row>
    <row r="915" spans="1:9" x14ac:dyDescent="0.25">
      <c r="A915" s="2">
        <v>42923</v>
      </c>
      <c r="B915">
        <v>1286402.25</v>
      </c>
      <c r="C915">
        <v>278970.46999999997</v>
      </c>
      <c r="D915">
        <v>-9058.75</v>
      </c>
      <c r="E915">
        <f>D915/MAX($B$2:B915,100000)</f>
        <v>-6.9926844575020014E-3</v>
      </c>
      <c r="H915" s="2"/>
      <c r="I915" s="2"/>
    </row>
    <row r="916" spans="1:9" x14ac:dyDescent="0.25">
      <c r="A916" s="2">
        <v>42930</v>
      </c>
      <c r="B916">
        <v>1297005.3799999999</v>
      </c>
      <c r="C916">
        <v>278970.46999999997</v>
      </c>
      <c r="D916">
        <v>0</v>
      </c>
      <c r="E916">
        <f>D916/MAX($B$2:B916,100000)</f>
        <v>0</v>
      </c>
      <c r="H916" s="2"/>
      <c r="I916" s="2"/>
    </row>
    <row r="917" spans="1:9" x14ac:dyDescent="0.25">
      <c r="A917" s="2">
        <v>42937</v>
      </c>
      <c r="B917">
        <v>1275398.5</v>
      </c>
      <c r="C917">
        <v>278970.46999999997</v>
      </c>
      <c r="D917">
        <v>-21606.880000000001</v>
      </c>
      <c r="E917">
        <f>D917/MAX($B$2:B917,100000)</f>
        <v>-1.6659051946261012E-2</v>
      </c>
      <c r="H917" s="2"/>
      <c r="I917" s="2"/>
    </row>
    <row r="918" spans="1:9" x14ac:dyDescent="0.25">
      <c r="A918" s="2">
        <v>42944</v>
      </c>
      <c r="B918">
        <v>1271268.8799999999</v>
      </c>
      <c r="C918">
        <v>278970.46999999997</v>
      </c>
      <c r="D918">
        <v>-25736.5</v>
      </c>
      <c r="E918">
        <f>D918/MAX($B$2:B918,100000)</f>
        <v>-1.9843017150784681E-2</v>
      </c>
      <c r="H918" s="2"/>
      <c r="I918" s="2"/>
    </row>
    <row r="919" spans="1:9" x14ac:dyDescent="0.25">
      <c r="A919" s="2">
        <v>42951</v>
      </c>
      <c r="B919">
        <v>1290121.25</v>
      </c>
      <c r="C919">
        <v>278970.46999999997</v>
      </c>
      <c r="D919">
        <v>-6884.13</v>
      </c>
      <c r="E919">
        <f>D919/MAX($B$2:B919,100000)</f>
        <v>-5.3077112139658204E-3</v>
      </c>
      <c r="H919" s="2"/>
      <c r="I919" s="2"/>
    </row>
    <row r="920" spans="1:9" x14ac:dyDescent="0.25">
      <c r="A920" s="2">
        <v>42958</v>
      </c>
      <c r="B920">
        <v>1299671.5</v>
      </c>
      <c r="C920">
        <v>278970.46999999997</v>
      </c>
      <c r="D920">
        <v>0</v>
      </c>
      <c r="E920">
        <f>D920/MAX($B$2:B920,100000)</f>
        <v>0</v>
      </c>
      <c r="H920" s="2"/>
      <c r="I920" s="2"/>
    </row>
    <row r="921" spans="1:9" x14ac:dyDescent="0.25">
      <c r="A921" s="2">
        <v>42965</v>
      </c>
      <c r="B921">
        <v>1322875.25</v>
      </c>
      <c r="C921">
        <v>278970.46999999997</v>
      </c>
      <c r="D921">
        <v>0</v>
      </c>
      <c r="E921">
        <f>D921/MAX($B$2:B921,100000)</f>
        <v>0</v>
      </c>
      <c r="H921" s="2"/>
      <c r="I921" s="2"/>
    </row>
    <row r="922" spans="1:9" x14ac:dyDescent="0.25">
      <c r="A922" s="2">
        <v>42972</v>
      </c>
      <c r="B922">
        <v>1337049.25</v>
      </c>
      <c r="C922">
        <v>197281.8</v>
      </c>
      <c r="D922">
        <v>0</v>
      </c>
      <c r="E922">
        <f>D922/MAX($B$2:B922,100000)</f>
        <v>0</v>
      </c>
      <c r="H922" s="2"/>
      <c r="I922" s="2"/>
    </row>
    <row r="923" spans="1:9" x14ac:dyDescent="0.25">
      <c r="A923" s="2">
        <v>42979</v>
      </c>
      <c r="B923">
        <v>1343066.5</v>
      </c>
      <c r="C923">
        <v>29780.85</v>
      </c>
      <c r="D923">
        <v>0</v>
      </c>
      <c r="E923">
        <f>D923/MAX($B$2:B923,100000)</f>
        <v>0</v>
      </c>
      <c r="H923" s="2"/>
      <c r="I923" s="2"/>
    </row>
    <row r="924" spans="1:9" x14ac:dyDescent="0.25">
      <c r="A924" s="2">
        <v>42986</v>
      </c>
      <c r="B924">
        <v>1354051.38</v>
      </c>
      <c r="C924">
        <v>29780.85</v>
      </c>
      <c r="D924">
        <v>0</v>
      </c>
      <c r="E924">
        <f>D924/MAX($B$2:B924,100000)</f>
        <v>0</v>
      </c>
      <c r="H924" s="2"/>
      <c r="I924" s="2"/>
    </row>
    <row r="925" spans="1:9" x14ac:dyDescent="0.25">
      <c r="A925" s="2">
        <v>42993</v>
      </c>
      <c r="B925">
        <v>1349342.13</v>
      </c>
      <c r="C925">
        <v>115172.18</v>
      </c>
      <c r="D925">
        <v>-4709.25</v>
      </c>
      <c r="E925">
        <f>D925/MAX($B$2:B925,100000)</f>
        <v>-3.4778960898810209E-3</v>
      </c>
      <c r="H925" s="2"/>
      <c r="I925" s="2"/>
    </row>
    <row r="926" spans="1:9" x14ac:dyDescent="0.25">
      <c r="A926" s="2">
        <v>43000</v>
      </c>
      <c r="B926">
        <v>1358298.5</v>
      </c>
      <c r="C926">
        <v>115172.18</v>
      </c>
      <c r="D926">
        <v>0</v>
      </c>
      <c r="E926">
        <f>D926/MAX($B$2:B926,100000)</f>
        <v>0</v>
      </c>
      <c r="H926" s="2"/>
      <c r="I926" s="2"/>
    </row>
    <row r="927" spans="1:9" x14ac:dyDescent="0.25">
      <c r="A927" s="2">
        <v>43007</v>
      </c>
      <c r="B927">
        <v>1362945.13</v>
      </c>
      <c r="C927">
        <v>115172.18</v>
      </c>
      <c r="D927">
        <v>0</v>
      </c>
      <c r="E927">
        <f>D927/MAX($B$2:B927,100000)</f>
        <v>0</v>
      </c>
      <c r="H927" s="2"/>
      <c r="I927" s="2"/>
    </row>
    <row r="928" spans="1:9" x14ac:dyDescent="0.25">
      <c r="A928" s="2">
        <v>43014</v>
      </c>
      <c r="B928">
        <v>1409699.38</v>
      </c>
      <c r="C928">
        <v>115172.18</v>
      </c>
      <c r="D928">
        <v>0</v>
      </c>
      <c r="E928">
        <f>D928/MAX($B$2:B928,100000)</f>
        <v>0</v>
      </c>
      <c r="H928" s="2"/>
      <c r="I928" s="2"/>
    </row>
    <row r="929" spans="1:9" x14ac:dyDescent="0.25">
      <c r="A929" s="2">
        <v>43021</v>
      </c>
      <c r="B929">
        <v>1451806.63</v>
      </c>
      <c r="C929">
        <v>186639.23</v>
      </c>
      <c r="D929">
        <v>0</v>
      </c>
      <c r="E929">
        <f>D929/MAX($B$2:B929,100000)</f>
        <v>0</v>
      </c>
      <c r="H929" s="2"/>
      <c r="I929" s="2"/>
    </row>
    <row r="930" spans="1:9" x14ac:dyDescent="0.25">
      <c r="A930" s="2">
        <v>43028</v>
      </c>
      <c r="B930">
        <v>1484859.75</v>
      </c>
      <c r="C930">
        <v>4174.8999999999996</v>
      </c>
      <c r="D930">
        <v>0</v>
      </c>
      <c r="E930">
        <f>D930/MAX($B$2:B930,100000)</f>
        <v>0</v>
      </c>
      <c r="H930" s="2"/>
      <c r="I930" s="2"/>
    </row>
    <row r="931" spans="1:9" x14ac:dyDescent="0.25">
      <c r="A931" s="2">
        <v>43035</v>
      </c>
      <c r="B931">
        <v>1500446.5</v>
      </c>
      <c r="C931">
        <v>4174.8999999999996</v>
      </c>
      <c r="D931">
        <v>0</v>
      </c>
      <c r="E931">
        <f>D931/MAX($B$2:B931,100000)</f>
        <v>0</v>
      </c>
      <c r="H931" s="2"/>
      <c r="I931" s="2"/>
    </row>
    <row r="932" spans="1:9" x14ac:dyDescent="0.25">
      <c r="A932" s="2">
        <v>43042</v>
      </c>
      <c r="B932">
        <v>1506451.5</v>
      </c>
      <c r="C932">
        <v>4174.8999999999996</v>
      </c>
      <c r="D932">
        <v>0</v>
      </c>
      <c r="E932">
        <f>D932/MAX($B$2:B932,100000)</f>
        <v>0</v>
      </c>
      <c r="H932" s="2"/>
      <c r="I932" s="2"/>
    </row>
    <row r="933" spans="1:9" x14ac:dyDescent="0.25">
      <c r="A933" s="2">
        <v>43049</v>
      </c>
      <c r="B933">
        <v>1498810.5</v>
      </c>
      <c r="C933">
        <v>4174.8999999999996</v>
      </c>
      <c r="D933">
        <v>-7641</v>
      </c>
      <c r="E933">
        <f>D933/MAX($B$2:B933,100000)</f>
        <v>-5.0721845343178985E-3</v>
      </c>
      <c r="H933" s="2"/>
      <c r="I933" s="2"/>
    </row>
    <row r="934" spans="1:9" x14ac:dyDescent="0.25">
      <c r="A934" s="2">
        <v>43056</v>
      </c>
      <c r="B934">
        <v>1505987.75</v>
      </c>
      <c r="C934">
        <v>4174.8999999999996</v>
      </c>
      <c r="D934">
        <v>-463.75</v>
      </c>
      <c r="E934">
        <f>D934/MAX($B$2:B934,100000)</f>
        <v>-3.0784263549141807E-4</v>
      </c>
      <c r="H934" s="2"/>
      <c r="I934" s="2"/>
    </row>
    <row r="935" spans="1:9" x14ac:dyDescent="0.25">
      <c r="A935" s="2">
        <v>43063</v>
      </c>
      <c r="B935">
        <v>1527987.88</v>
      </c>
      <c r="C935">
        <v>4174.8999999999996</v>
      </c>
      <c r="D935">
        <v>0</v>
      </c>
      <c r="E935">
        <f>D935/MAX($B$2:B935,100000)</f>
        <v>0</v>
      </c>
      <c r="H935" s="2"/>
      <c r="I935" s="2"/>
    </row>
    <row r="936" spans="1:9" x14ac:dyDescent="0.25">
      <c r="A936" s="2">
        <v>43070</v>
      </c>
      <c r="B936">
        <v>1535437.88</v>
      </c>
      <c r="C936">
        <v>4174.8999999999996</v>
      </c>
      <c r="D936">
        <v>0</v>
      </c>
      <c r="E936">
        <f>D936/MAX($B$2:B936,100000)</f>
        <v>0</v>
      </c>
      <c r="H936" s="2"/>
      <c r="I936" s="2"/>
    </row>
    <row r="937" spans="1:9" x14ac:dyDescent="0.25">
      <c r="A937" s="2">
        <v>43077</v>
      </c>
      <c r="B937">
        <v>1508500.5</v>
      </c>
      <c r="C937">
        <v>4174.8999999999996</v>
      </c>
      <c r="D937">
        <v>-26937.38</v>
      </c>
      <c r="E937">
        <f>D937/MAX($B$2:B937,100000)</f>
        <v>-1.7543777153654697E-2</v>
      </c>
      <c r="H937" s="2"/>
      <c r="I937" s="2"/>
    </row>
    <row r="938" spans="1:9" x14ac:dyDescent="0.25">
      <c r="A938" s="2">
        <v>43084</v>
      </c>
      <c r="B938">
        <v>1512298.13</v>
      </c>
      <c r="C938">
        <v>4174.8999999999996</v>
      </c>
      <c r="D938">
        <v>-23139.75</v>
      </c>
      <c r="E938">
        <f>D938/MAX($B$2:B938,100000)</f>
        <v>-1.5070456643937951E-2</v>
      </c>
      <c r="H938" s="2"/>
      <c r="I938" s="2"/>
    </row>
    <row r="939" spans="1:9" x14ac:dyDescent="0.25">
      <c r="A939" s="2">
        <v>43091</v>
      </c>
      <c r="B939">
        <v>1553533.38</v>
      </c>
      <c r="C939">
        <v>4174.8999999999996</v>
      </c>
      <c r="D939">
        <v>0</v>
      </c>
      <c r="E939">
        <f>D939/MAX($B$2:B939,100000)</f>
        <v>0</v>
      </c>
      <c r="H939" s="2"/>
      <c r="I939" s="2"/>
    </row>
    <row r="940" spans="1:9" x14ac:dyDescent="0.25">
      <c r="A940" s="2">
        <v>43098</v>
      </c>
      <c r="B940">
        <v>1545125.88</v>
      </c>
      <c r="C940">
        <v>4174.8999999999996</v>
      </c>
      <c r="D940">
        <v>-8407.5</v>
      </c>
      <c r="E940">
        <f>D940/MAX($B$2:B940,100000)</f>
        <v>-5.411856679899598E-3</v>
      </c>
      <c r="H940" s="2"/>
      <c r="I940" s="2"/>
    </row>
    <row r="941" spans="1:9" x14ac:dyDescent="0.25">
      <c r="A941" s="2">
        <v>43105</v>
      </c>
      <c r="B941">
        <v>1564296.88</v>
      </c>
      <c r="C941">
        <v>4174.8999999999996</v>
      </c>
      <c r="D941">
        <v>0</v>
      </c>
      <c r="E941">
        <f>D941/MAX($B$2:B941,100000)</f>
        <v>0</v>
      </c>
      <c r="H941" s="2"/>
      <c r="I941" s="2"/>
    </row>
    <row r="942" spans="1:9" x14ac:dyDescent="0.25">
      <c r="A942" s="2">
        <v>43112</v>
      </c>
      <c r="B942">
        <v>1537695.63</v>
      </c>
      <c r="C942">
        <v>4174.8999999999996</v>
      </c>
      <c r="D942">
        <v>-26601.25</v>
      </c>
      <c r="E942">
        <f>D942/MAX($B$2:B942,100000)</f>
        <v>-1.7005243915080879E-2</v>
      </c>
      <c r="H942" s="2"/>
      <c r="I942" s="2"/>
    </row>
    <row r="943" spans="1:9" x14ac:dyDescent="0.25">
      <c r="A943" s="2">
        <v>43119</v>
      </c>
      <c r="B943">
        <v>1533468.5</v>
      </c>
      <c r="C943">
        <v>74160.19</v>
      </c>
      <c r="D943">
        <v>-30828.38</v>
      </c>
      <c r="E943">
        <f>D943/MAX($B$2:B943,100000)</f>
        <v>-1.9707499512496632E-2</v>
      </c>
      <c r="H943" s="2"/>
      <c r="I943" s="2"/>
    </row>
    <row r="944" spans="1:9" x14ac:dyDescent="0.25">
      <c r="A944" s="2">
        <v>43125</v>
      </c>
      <c r="B944">
        <v>1575522.63</v>
      </c>
      <c r="C944">
        <v>74160.19</v>
      </c>
      <c r="D944">
        <v>0</v>
      </c>
      <c r="E944">
        <f>D944/MAX($B$2:B944,100000)</f>
        <v>0</v>
      </c>
      <c r="H944" s="2"/>
      <c r="I944" s="2"/>
    </row>
    <row r="945" spans="1:9" x14ac:dyDescent="0.25">
      <c r="A945" s="2">
        <v>43133</v>
      </c>
      <c r="B945">
        <v>1580499.38</v>
      </c>
      <c r="C945">
        <v>74160.19</v>
      </c>
      <c r="D945">
        <v>0</v>
      </c>
      <c r="E945">
        <f>D945/MAX($B$2:B945,100000)</f>
        <v>0</v>
      </c>
      <c r="H945" s="2"/>
      <c r="I945" s="2"/>
    </row>
    <row r="946" spans="1:9" x14ac:dyDescent="0.25">
      <c r="A946" s="2">
        <v>43140</v>
      </c>
      <c r="B946">
        <v>1508739</v>
      </c>
      <c r="C946">
        <v>74160.19</v>
      </c>
      <c r="D946">
        <v>-71760.38</v>
      </c>
      <c r="E946">
        <f>D946/MAX($B$2:B946,100000)</f>
        <v>-4.5403611610401268E-2</v>
      </c>
      <c r="H946" s="2"/>
      <c r="I946" s="2"/>
    </row>
    <row r="947" spans="1:9" x14ac:dyDescent="0.25">
      <c r="A947" s="2">
        <v>43147</v>
      </c>
      <c r="B947">
        <v>1534272.88</v>
      </c>
      <c r="C947">
        <v>74160.19</v>
      </c>
      <c r="D947">
        <v>-46226.5</v>
      </c>
      <c r="E947">
        <f>D947/MAX($B$2:B947,100000)</f>
        <v>-2.9248034251047921E-2</v>
      </c>
      <c r="H947" s="2"/>
      <c r="I947" s="2"/>
    </row>
    <row r="948" spans="1:9" x14ac:dyDescent="0.25">
      <c r="A948" s="2">
        <v>43154</v>
      </c>
      <c r="B948">
        <v>1637252.88</v>
      </c>
      <c r="C948">
        <v>456945.06</v>
      </c>
      <c r="D948">
        <v>0</v>
      </c>
      <c r="E948">
        <f>D948/MAX($B$2:B948,100000)</f>
        <v>0</v>
      </c>
      <c r="H948" s="2"/>
      <c r="I948" s="2"/>
    </row>
    <row r="949" spans="1:9" x14ac:dyDescent="0.25">
      <c r="A949" s="2">
        <v>43161</v>
      </c>
      <c r="B949">
        <v>1624373.63</v>
      </c>
      <c r="C949">
        <v>535899.93999999994</v>
      </c>
      <c r="D949">
        <v>-12879.25</v>
      </c>
      <c r="E949">
        <f>D949/MAX($B$2:B949,100000)</f>
        <v>-7.8663779782143367E-3</v>
      </c>
      <c r="H949" s="2"/>
      <c r="I949" s="2"/>
    </row>
    <row r="950" spans="1:9" x14ac:dyDescent="0.25">
      <c r="A950" s="2">
        <v>43168</v>
      </c>
      <c r="B950">
        <v>1640983.25</v>
      </c>
      <c r="C950">
        <v>913204.88</v>
      </c>
      <c r="D950">
        <v>0</v>
      </c>
      <c r="E950">
        <f>D950/MAX($B$2:B950,100000)</f>
        <v>0</v>
      </c>
      <c r="H950" s="2"/>
      <c r="I950" s="2"/>
    </row>
    <row r="951" spans="1:9" x14ac:dyDescent="0.25">
      <c r="A951" s="2">
        <v>43175</v>
      </c>
      <c r="B951">
        <v>1633179.88</v>
      </c>
      <c r="C951">
        <v>1014160.88</v>
      </c>
      <c r="D951">
        <v>-7803.38</v>
      </c>
      <c r="E951">
        <f>D951/MAX($B$2:B951,100000)</f>
        <v>-4.7553075267526349E-3</v>
      </c>
      <c r="H951" s="2"/>
      <c r="I951" s="2"/>
    </row>
    <row r="952" spans="1:9" x14ac:dyDescent="0.25">
      <c r="A952" s="2">
        <v>43182</v>
      </c>
      <c r="B952">
        <v>1644140.25</v>
      </c>
      <c r="C952">
        <v>1014160.88</v>
      </c>
      <c r="D952">
        <v>0</v>
      </c>
      <c r="E952">
        <f>D952/MAX($B$2:B952,100000)</f>
        <v>0</v>
      </c>
      <c r="H952" s="2"/>
      <c r="I952" s="2"/>
    </row>
    <row r="953" spans="1:9" x14ac:dyDescent="0.25">
      <c r="A953" s="2">
        <v>43188</v>
      </c>
      <c r="B953">
        <v>1629053</v>
      </c>
      <c r="C953">
        <v>1014160.88</v>
      </c>
      <c r="D953">
        <v>-15087.25</v>
      </c>
      <c r="E953">
        <f>D953/MAX($B$2:B953,100000)</f>
        <v>-9.1763765287055047E-3</v>
      </c>
      <c r="H953" s="2"/>
      <c r="I953" s="2"/>
    </row>
    <row r="954" spans="1:9" x14ac:dyDescent="0.25">
      <c r="A954" s="2">
        <v>43196</v>
      </c>
      <c r="B954">
        <v>1634818.25</v>
      </c>
      <c r="C954">
        <v>1014160.88</v>
      </c>
      <c r="D954">
        <v>-9322</v>
      </c>
      <c r="E954">
        <f>D954/MAX($B$2:B954,100000)</f>
        <v>-5.6698326070418869E-3</v>
      </c>
      <c r="H954" s="2"/>
      <c r="I954" s="2"/>
    </row>
    <row r="955" spans="1:9" x14ac:dyDescent="0.25">
      <c r="A955" s="2">
        <v>43203</v>
      </c>
      <c r="B955">
        <v>1645433.75</v>
      </c>
      <c r="C955">
        <v>1014160.88</v>
      </c>
      <c r="D955">
        <v>0</v>
      </c>
      <c r="E955">
        <f>D955/MAX($B$2:B955,100000)</f>
        <v>0</v>
      </c>
      <c r="H955" s="2"/>
      <c r="I955" s="2"/>
    </row>
    <row r="956" spans="1:9" x14ac:dyDescent="0.25">
      <c r="A956" s="2">
        <v>43210</v>
      </c>
      <c r="B956">
        <v>1657420</v>
      </c>
      <c r="C956">
        <v>1014160.88</v>
      </c>
      <c r="D956">
        <v>0</v>
      </c>
      <c r="E956">
        <f>D956/MAX($B$2:B956,100000)</f>
        <v>0</v>
      </c>
      <c r="H956" s="2"/>
      <c r="I956" s="2"/>
    </row>
    <row r="957" spans="1:9" x14ac:dyDescent="0.25">
      <c r="A957" s="2">
        <v>43217</v>
      </c>
      <c r="B957">
        <v>1670139</v>
      </c>
      <c r="C957">
        <v>1014160.88</v>
      </c>
      <c r="D957">
        <v>0</v>
      </c>
      <c r="E957">
        <f>D957/MAX($B$2:B957,100000)</f>
        <v>0</v>
      </c>
      <c r="H957" s="2"/>
      <c r="I957" s="2"/>
    </row>
    <row r="958" spans="1:9" x14ac:dyDescent="0.25">
      <c r="A958" s="2">
        <v>43224</v>
      </c>
      <c r="B958">
        <v>1690664.25</v>
      </c>
      <c r="C958">
        <v>72607.45</v>
      </c>
      <c r="D958">
        <v>0</v>
      </c>
      <c r="E958">
        <f>D958/MAX($B$2:B958,100000)</f>
        <v>0</v>
      </c>
      <c r="H958" s="2"/>
      <c r="I958" s="2"/>
    </row>
    <row r="959" spans="1:9" x14ac:dyDescent="0.25">
      <c r="A959" s="2">
        <v>43231</v>
      </c>
      <c r="B959">
        <v>1678575.38</v>
      </c>
      <c r="C959">
        <v>72607.45</v>
      </c>
      <c r="D959">
        <v>-12088.88</v>
      </c>
      <c r="E959">
        <f>D959/MAX($B$2:B959,100000)</f>
        <v>-7.1503729968856906E-3</v>
      </c>
      <c r="H959" s="2"/>
      <c r="I959" s="2"/>
    </row>
    <row r="960" spans="1:9" x14ac:dyDescent="0.25">
      <c r="A960" s="2">
        <v>43238</v>
      </c>
      <c r="B960">
        <v>1652109.88</v>
      </c>
      <c r="C960">
        <v>72607.45</v>
      </c>
      <c r="D960">
        <v>-38554.379999999997</v>
      </c>
      <c r="E960">
        <f>D960/MAX($B$2:B960,100000)</f>
        <v>-2.2804279442236976E-2</v>
      </c>
      <c r="H960" s="2"/>
      <c r="I960" s="2"/>
    </row>
    <row r="961" spans="1:9" x14ac:dyDescent="0.25">
      <c r="A961" s="2">
        <v>43245</v>
      </c>
      <c r="B961">
        <v>1625088.13</v>
      </c>
      <c r="C961">
        <v>72607.45</v>
      </c>
      <c r="D961">
        <v>-65576.13</v>
      </c>
      <c r="E961">
        <f>D961/MAX($B$2:B961,100000)</f>
        <v>-3.8787198581859174E-2</v>
      </c>
      <c r="H961" s="2"/>
      <c r="I961" s="2"/>
    </row>
    <row r="962" spans="1:9" x14ac:dyDescent="0.25">
      <c r="A962" s="2">
        <v>43252</v>
      </c>
      <c r="B962">
        <v>1678902.75</v>
      </c>
      <c r="C962">
        <v>44185.83</v>
      </c>
      <c r="D962">
        <v>-11761.5</v>
      </c>
      <c r="E962">
        <f>D962/MAX($B$2:B962,100000)</f>
        <v>-6.9567331301883268E-3</v>
      </c>
      <c r="H962" s="2"/>
      <c r="I962" s="2"/>
    </row>
    <row r="963" spans="1:9" x14ac:dyDescent="0.25">
      <c r="A963" s="2">
        <v>43259</v>
      </c>
      <c r="B963">
        <v>1687870.75</v>
      </c>
      <c r="C963">
        <v>44185.83</v>
      </c>
      <c r="D963">
        <v>-2793.5</v>
      </c>
      <c r="E963">
        <f>D963/MAX($B$2:B963,100000)</f>
        <v>-1.6523091441721796E-3</v>
      </c>
      <c r="H963" s="2"/>
      <c r="I963" s="2"/>
    </row>
    <row r="964" spans="1:9" x14ac:dyDescent="0.25">
      <c r="A964" s="2">
        <v>43266</v>
      </c>
      <c r="B964">
        <v>1718556.75</v>
      </c>
      <c r="C964">
        <v>44185.83</v>
      </c>
      <c r="D964">
        <v>0</v>
      </c>
      <c r="E964">
        <f>D964/MAX($B$2:B964,100000)</f>
        <v>0</v>
      </c>
      <c r="H964" s="2"/>
      <c r="I964" s="2"/>
    </row>
    <row r="965" spans="1:9" x14ac:dyDescent="0.25">
      <c r="A965" s="2">
        <v>43273</v>
      </c>
      <c r="B965">
        <v>1744853.88</v>
      </c>
      <c r="C965">
        <v>44185.83</v>
      </c>
      <c r="D965">
        <v>0</v>
      </c>
      <c r="E965">
        <f>D965/MAX($B$2:B965,100000)</f>
        <v>0</v>
      </c>
      <c r="H965" s="2"/>
      <c r="I965" s="2"/>
    </row>
    <row r="966" spans="1:9" x14ac:dyDescent="0.25">
      <c r="A966" s="2">
        <v>43280</v>
      </c>
      <c r="B966">
        <v>1740004.75</v>
      </c>
      <c r="C966">
        <v>44185.83</v>
      </c>
      <c r="D966">
        <v>-4849.13</v>
      </c>
      <c r="E966">
        <f>D966/MAX($B$2:B966,100000)</f>
        <v>-2.7791037722883711E-3</v>
      </c>
      <c r="H966" s="2"/>
      <c r="I966" s="2"/>
    </row>
    <row r="967" spans="1:9" x14ac:dyDescent="0.25">
      <c r="A967" s="2">
        <v>43287</v>
      </c>
      <c r="B967">
        <v>1761903.63</v>
      </c>
      <c r="C967">
        <v>44185.83</v>
      </c>
      <c r="D967">
        <v>0</v>
      </c>
      <c r="E967">
        <f>D967/MAX($B$2:B967,100000)</f>
        <v>0</v>
      </c>
      <c r="H967" s="2"/>
      <c r="I967" s="2"/>
    </row>
    <row r="968" spans="1:9" x14ac:dyDescent="0.25">
      <c r="A968" s="2">
        <v>43294</v>
      </c>
      <c r="B968">
        <v>1750480.38</v>
      </c>
      <c r="C968">
        <v>44185.83</v>
      </c>
      <c r="D968">
        <v>-11423.25</v>
      </c>
      <c r="E968">
        <f>D968/MAX($B$2:B968,100000)</f>
        <v>-6.4834703814078644E-3</v>
      </c>
      <c r="H968" s="2"/>
      <c r="I968" s="2"/>
    </row>
    <row r="969" spans="1:9" x14ac:dyDescent="0.25">
      <c r="A969" s="2">
        <v>43301</v>
      </c>
      <c r="B969">
        <v>1767429.13</v>
      </c>
      <c r="C969">
        <v>44185.83</v>
      </c>
      <c r="D969">
        <v>0</v>
      </c>
      <c r="E969">
        <f>D969/MAX($B$2:B969,100000)</f>
        <v>0</v>
      </c>
      <c r="H969" s="2"/>
      <c r="I969" s="2"/>
    </row>
    <row r="970" spans="1:9" x14ac:dyDescent="0.25">
      <c r="A970" s="2">
        <v>43308</v>
      </c>
      <c r="B970">
        <v>1765299.13</v>
      </c>
      <c r="C970">
        <v>44185.83</v>
      </c>
      <c r="D970">
        <v>-2130</v>
      </c>
      <c r="E970">
        <f>D970/MAX($B$2:B970,100000)</f>
        <v>-1.2051402592872281E-3</v>
      </c>
      <c r="H970" s="2"/>
      <c r="I970" s="2"/>
    </row>
    <row r="971" spans="1:9" x14ac:dyDescent="0.25">
      <c r="A971" s="2">
        <v>43315</v>
      </c>
      <c r="B971">
        <v>1771811.13</v>
      </c>
      <c r="C971">
        <v>16228.56</v>
      </c>
      <c r="D971">
        <v>0</v>
      </c>
      <c r="E971">
        <f>D971/MAX($B$2:B971,100000)</f>
        <v>0</v>
      </c>
      <c r="H971" s="2"/>
      <c r="I971" s="2"/>
    </row>
    <row r="972" spans="1:9" x14ac:dyDescent="0.25">
      <c r="A972" s="2">
        <v>43322</v>
      </c>
      <c r="B972">
        <v>1772285.63</v>
      </c>
      <c r="C972">
        <v>16228.56</v>
      </c>
      <c r="D972">
        <v>0</v>
      </c>
      <c r="E972">
        <f>D972/MAX($B$2:B972,100000)</f>
        <v>0</v>
      </c>
      <c r="H972" s="2"/>
      <c r="I972" s="2"/>
    </row>
    <row r="973" spans="1:9" x14ac:dyDescent="0.25">
      <c r="A973" s="2">
        <v>43329</v>
      </c>
      <c r="B973">
        <v>1789627.25</v>
      </c>
      <c r="C973">
        <v>16228.56</v>
      </c>
      <c r="D973">
        <v>0</v>
      </c>
      <c r="E973">
        <f>D973/MAX($B$2:B973,100000)</f>
        <v>0</v>
      </c>
      <c r="H973" s="2"/>
      <c r="I973" s="2"/>
    </row>
    <row r="974" spans="1:9" x14ac:dyDescent="0.25">
      <c r="A974" s="2">
        <v>43336</v>
      </c>
      <c r="B974">
        <v>1830877.63</v>
      </c>
      <c r="C974">
        <v>106922.79</v>
      </c>
      <c r="D974">
        <v>0</v>
      </c>
      <c r="E974">
        <f>D974/MAX($B$2:B974,100000)</f>
        <v>0</v>
      </c>
      <c r="H974" s="2"/>
      <c r="I974" s="2"/>
    </row>
    <row r="975" spans="1:9" x14ac:dyDescent="0.25">
      <c r="A975" s="2">
        <v>43343</v>
      </c>
      <c r="B975">
        <v>1848116.13</v>
      </c>
      <c r="C975">
        <v>106922.79</v>
      </c>
      <c r="D975">
        <v>0</v>
      </c>
      <c r="E975">
        <f>D975/MAX($B$2:B975,100000)</f>
        <v>0</v>
      </c>
      <c r="H975" s="2"/>
      <c r="I975" s="2"/>
    </row>
    <row r="976" spans="1:9" x14ac:dyDescent="0.25">
      <c r="A976" s="2">
        <v>43350</v>
      </c>
      <c r="B976">
        <v>1793803.88</v>
      </c>
      <c r="C976">
        <v>106922.79</v>
      </c>
      <c r="D976">
        <v>-54312.25</v>
      </c>
      <c r="E976">
        <f>D976/MAX($B$2:B976,100000)</f>
        <v>-2.9387898908711976E-2</v>
      </c>
      <c r="H976" s="2"/>
      <c r="I976" s="2"/>
    </row>
    <row r="977" spans="1:9" x14ac:dyDescent="0.25">
      <c r="A977" s="2">
        <v>43357</v>
      </c>
      <c r="B977">
        <v>1815086.13</v>
      </c>
      <c r="C977">
        <v>106922.79</v>
      </c>
      <c r="D977">
        <v>-33030</v>
      </c>
      <c r="E977">
        <f>D977/MAX($B$2:B977,100000)</f>
        <v>-1.7872253514718255E-2</v>
      </c>
      <c r="H977" s="2"/>
      <c r="I977" s="2"/>
    </row>
    <row r="978" spans="1:9" x14ac:dyDescent="0.25">
      <c r="A978" s="2">
        <v>43364</v>
      </c>
      <c r="B978">
        <v>1811946</v>
      </c>
      <c r="C978">
        <v>355872.41</v>
      </c>
      <c r="D978">
        <v>-36170.129999999997</v>
      </c>
      <c r="E978">
        <f>D978/MAX($B$2:B978,100000)</f>
        <v>-1.9571351287324134E-2</v>
      </c>
      <c r="H978" s="2"/>
      <c r="I978" s="2"/>
    </row>
    <row r="979" spans="1:9" x14ac:dyDescent="0.25">
      <c r="A979" s="2">
        <v>43371</v>
      </c>
      <c r="B979">
        <v>1844939</v>
      </c>
      <c r="C979">
        <v>355872.41</v>
      </c>
      <c r="D979">
        <v>-3177.13</v>
      </c>
      <c r="E979">
        <f>D979/MAX($B$2:B979,100000)</f>
        <v>-1.7191181595282111E-3</v>
      </c>
      <c r="H979" s="2"/>
      <c r="I979" s="2"/>
    </row>
    <row r="980" spans="1:9" x14ac:dyDescent="0.25">
      <c r="A980" s="2">
        <v>43378</v>
      </c>
      <c r="B980">
        <v>1869523.13</v>
      </c>
      <c r="C980">
        <v>355872.41</v>
      </c>
      <c r="D980">
        <v>0</v>
      </c>
      <c r="E980">
        <f>D980/MAX($B$2:B980,100000)</f>
        <v>0</v>
      </c>
      <c r="H980" s="2"/>
      <c r="I980" s="2"/>
    </row>
    <row r="981" spans="1:9" x14ac:dyDescent="0.25">
      <c r="A981" s="2">
        <v>43385</v>
      </c>
      <c r="B981">
        <v>1774054.38</v>
      </c>
      <c r="C981">
        <v>355872.41</v>
      </c>
      <c r="D981">
        <v>-95468.75</v>
      </c>
      <c r="E981">
        <f>D981/MAX($B$2:B981,100000)</f>
        <v>-5.1065829819393574E-2</v>
      </c>
      <c r="H981" s="2"/>
      <c r="I981" s="2"/>
    </row>
    <row r="982" spans="1:9" x14ac:dyDescent="0.25">
      <c r="A982" s="2">
        <v>43392</v>
      </c>
      <c r="B982">
        <v>1812165.63</v>
      </c>
      <c r="C982">
        <v>355872.41</v>
      </c>
      <c r="D982">
        <v>-57357.5</v>
      </c>
      <c r="E982">
        <f>D982/MAX($B$2:B982,100000)</f>
        <v>-3.0680283693521354E-2</v>
      </c>
      <c r="H982" s="2"/>
      <c r="I982" s="2"/>
    </row>
    <row r="983" spans="1:9" x14ac:dyDescent="0.25">
      <c r="A983" s="2">
        <v>43399</v>
      </c>
      <c r="B983">
        <v>1731653.63</v>
      </c>
      <c r="C983">
        <v>733163.88</v>
      </c>
      <c r="D983">
        <v>-137869.5</v>
      </c>
      <c r="E983">
        <f>D983/MAX($B$2:B983,100000)</f>
        <v>-7.3745811318204985E-2</v>
      </c>
      <c r="H983" s="2"/>
      <c r="I983" s="2"/>
    </row>
    <row r="984" spans="1:9" x14ac:dyDescent="0.25">
      <c r="A984" s="2">
        <v>43406</v>
      </c>
      <c r="B984">
        <v>1736408.13</v>
      </c>
      <c r="C984">
        <v>733163.88</v>
      </c>
      <c r="D984">
        <v>-133115</v>
      </c>
      <c r="E984">
        <f>D984/MAX($B$2:B984,100000)</f>
        <v>-7.1202649415736299E-2</v>
      </c>
      <c r="H984" s="2"/>
      <c r="I984" s="2"/>
    </row>
    <row r="985" spans="1:9" x14ac:dyDescent="0.25">
      <c r="A985" s="2">
        <v>43413</v>
      </c>
      <c r="B985">
        <v>1744439.38</v>
      </c>
      <c r="C985">
        <v>1114209.3799999999</v>
      </c>
      <c r="D985">
        <v>-125083.75</v>
      </c>
      <c r="E985">
        <f>D985/MAX($B$2:B985,100000)</f>
        <v>-6.6906767823728397E-2</v>
      </c>
      <c r="H985" s="2"/>
      <c r="I985" s="2"/>
    </row>
    <row r="986" spans="1:9" x14ac:dyDescent="0.25">
      <c r="A986" s="2">
        <v>43420</v>
      </c>
      <c r="B986">
        <v>1736254.63</v>
      </c>
      <c r="C986">
        <v>1222401.6299999999</v>
      </c>
      <c r="D986">
        <v>-133268.5</v>
      </c>
      <c r="E986">
        <f>D986/MAX($B$2:B986,100000)</f>
        <v>-7.1284755915269157E-2</v>
      </c>
      <c r="H986" s="2"/>
      <c r="I986" s="2"/>
    </row>
    <row r="987" spans="1:9" x14ac:dyDescent="0.25">
      <c r="A987" s="2">
        <v>43427</v>
      </c>
      <c r="B987">
        <v>1722775.88</v>
      </c>
      <c r="C987">
        <v>1222401.6299999999</v>
      </c>
      <c r="D987">
        <v>-146747.25</v>
      </c>
      <c r="E987">
        <f>D987/MAX($B$2:B987,100000)</f>
        <v>-7.8494482173109031E-2</v>
      </c>
      <c r="H987" s="2"/>
      <c r="I987" s="2"/>
    </row>
    <row r="988" spans="1:9" x14ac:dyDescent="0.25">
      <c r="A988" s="2">
        <v>43434</v>
      </c>
      <c r="B988">
        <v>1723443.25</v>
      </c>
      <c r="C988">
        <v>1222401.6299999999</v>
      </c>
      <c r="D988">
        <v>-146079.88</v>
      </c>
      <c r="E988">
        <f>D988/MAX($B$2:B988,100000)</f>
        <v>-7.81375087881368E-2</v>
      </c>
      <c r="H988" s="2"/>
      <c r="I988" s="2"/>
    </row>
    <row r="989" spans="1:9" x14ac:dyDescent="0.25">
      <c r="A989" s="2">
        <v>43441</v>
      </c>
      <c r="B989">
        <v>1734556.5</v>
      </c>
      <c r="C989">
        <v>1319812.5</v>
      </c>
      <c r="D989">
        <v>-134966.63</v>
      </c>
      <c r="E989">
        <f>D989/MAX($B$2:B989,100000)</f>
        <v>-7.219307845632271E-2</v>
      </c>
      <c r="H989" s="2"/>
      <c r="I989" s="2"/>
    </row>
    <row r="990" spans="1:9" x14ac:dyDescent="0.25">
      <c r="A990" s="2">
        <v>43448</v>
      </c>
      <c r="B990">
        <v>1733443.63</v>
      </c>
      <c r="C990">
        <v>1319812.5</v>
      </c>
      <c r="D990">
        <v>-136079.5</v>
      </c>
      <c r="E990">
        <f>D990/MAX($B$2:B990,100000)</f>
        <v>-7.2788347903457076E-2</v>
      </c>
      <c r="H990" s="2"/>
      <c r="I990" s="2"/>
    </row>
    <row r="991" spans="1:9" x14ac:dyDescent="0.25">
      <c r="A991" s="2">
        <v>43455</v>
      </c>
      <c r="B991">
        <v>1732094.63</v>
      </c>
      <c r="C991">
        <v>1319812.5</v>
      </c>
      <c r="D991">
        <v>-137428.5</v>
      </c>
      <c r="E991">
        <f>D991/MAX($B$2:B991,100000)</f>
        <v>-7.3509922286973797E-2</v>
      </c>
      <c r="H991" s="2"/>
      <c r="I991" s="2"/>
    </row>
    <row r="992" spans="1:9" x14ac:dyDescent="0.25">
      <c r="A992" s="2">
        <v>43462</v>
      </c>
      <c r="B992">
        <v>1740291.88</v>
      </c>
      <c r="C992">
        <v>1319812.5</v>
      </c>
      <c r="D992">
        <v>-129231.25</v>
      </c>
      <c r="E992">
        <f>D992/MAX($B$2:B992,100000)</f>
        <v>-6.9125247998402681E-2</v>
      </c>
      <c r="H992" s="2"/>
      <c r="I992" s="2"/>
    </row>
    <row r="993" spans="1:9" x14ac:dyDescent="0.25">
      <c r="A993" s="2">
        <v>43469</v>
      </c>
      <c r="B993">
        <v>1736447.88</v>
      </c>
      <c r="C993">
        <v>1319812.5</v>
      </c>
      <c r="D993">
        <v>-133075.25</v>
      </c>
      <c r="E993">
        <f>D993/MAX($B$2:B993,100000)</f>
        <v>-7.118138730917975E-2</v>
      </c>
      <c r="H993" s="2"/>
      <c r="I993" s="2"/>
    </row>
    <row r="994" spans="1:9" x14ac:dyDescent="0.25">
      <c r="A994" s="2">
        <v>43476</v>
      </c>
      <c r="B994">
        <v>1745767</v>
      </c>
      <c r="C994">
        <v>1319812.5</v>
      </c>
      <c r="D994">
        <v>-123756.13</v>
      </c>
      <c r="E994">
        <f>D994/MAX($B$2:B994,100000)</f>
        <v>-6.6196629511612412E-2</v>
      </c>
      <c r="H994" s="2"/>
      <c r="I994" s="2"/>
    </row>
    <row r="995" spans="1:9" x14ac:dyDescent="0.25">
      <c r="A995" s="2">
        <v>43483</v>
      </c>
      <c r="B995">
        <v>1753937.5</v>
      </c>
      <c r="C995">
        <v>1101192.1299999999</v>
      </c>
      <c r="D995">
        <v>-115585.63</v>
      </c>
      <c r="E995">
        <f>D995/MAX($B$2:B995,100000)</f>
        <v>-6.1826263684686272E-2</v>
      </c>
      <c r="H995" s="2"/>
      <c r="I995" s="2"/>
    </row>
    <row r="996" spans="1:9" x14ac:dyDescent="0.25">
      <c r="A996" s="2">
        <v>43490</v>
      </c>
      <c r="B996">
        <v>1765025.25</v>
      </c>
      <c r="C996">
        <v>881444.44</v>
      </c>
      <c r="D996">
        <v>-104497.88</v>
      </c>
      <c r="E996">
        <f>D996/MAX($B$2:B996,100000)</f>
        <v>-5.5895473194814131E-2</v>
      </c>
      <c r="H996" s="2"/>
      <c r="I996" s="2"/>
    </row>
    <row r="997" spans="1:9" x14ac:dyDescent="0.25">
      <c r="A997" s="2">
        <v>43497</v>
      </c>
      <c r="B997">
        <v>1796183.38</v>
      </c>
      <c r="C997">
        <v>438893.56</v>
      </c>
      <c r="D997">
        <v>-73339.75</v>
      </c>
      <c r="E997">
        <f>D997/MAX($B$2:B997,100000)</f>
        <v>-3.9229121492602236E-2</v>
      </c>
      <c r="H997" s="2"/>
      <c r="I997" s="2"/>
    </row>
    <row r="998" spans="1:9" x14ac:dyDescent="0.25">
      <c r="A998" s="2">
        <v>43504</v>
      </c>
      <c r="B998">
        <v>1852702.75</v>
      </c>
      <c r="C998">
        <v>101028.84</v>
      </c>
      <c r="D998">
        <v>-16820.38</v>
      </c>
      <c r="E998">
        <f>D998/MAX($B$2:B998,100000)</f>
        <v>-8.9971499844455002E-3</v>
      </c>
      <c r="H998" s="2"/>
      <c r="I998" s="2"/>
    </row>
    <row r="999" spans="1:9" x14ac:dyDescent="0.25">
      <c r="A999" s="2">
        <v>43511</v>
      </c>
      <c r="B999">
        <v>1887677.38</v>
      </c>
      <c r="C999">
        <v>101028.84</v>
      </c>
      <c r="D999">
        <v>0</v>
      </c>
      <c r="E999">
        <f>D999/MAX($B$2:B999,100000)</f>
        <v>0</v>
      </c>
      <c r="H999" s="2"/>
      <c r="I999" s="2"/>
    </row>
    <row r="1000" spans="1:9" x14ac:dyDescent="0.25">
      <c r="A1000" s="2">
        <v>43518</v>
      </c>
      <c r="B1000">
        <v>1912629.13</v>
      </c>
      <c r="C1000">
        <v>101028.84</v>
      </c>
      <c r="D1000">
        <v>0</v>
      </c>
      <c r="E1000">
        <f>D1000/MAX($B$2:B1000,100000)</f>
        <v>0</v>
      </c>
      <c r="H1000" s="2"/>
      <c r="I1000" s="2"/>
    </row>
    <row r="1001" spans="1:9" x14ac:dyDescent="0.25">
      <c r="A1001" s="2">
        <v>43525</v>
      </c>
      <c r="B1001">
        <v>1905796</v>
      </c>
      <c r="C1001">
        <v>101028.84</v>
      </c>
      <c r="D1001">
        <v>-6833.13</v>
      </c>
      <c r="E1001">
        <f>D1001/MAX($B$2:B1001,100000)</f>
        <v>-3.5726372106441779E-3</v>
      </c>
      <c r="H1001" s="2"/>
      <c r="I1001" s="2"/>
    </row>
    <row r="1002" spans="1:9" x14ac:dyDescent="0.25">
      <c r="A1002" s="2">
        <v>43532</v>
      </c>
      <c r="B1002">
        <v>1946051.63</v>
      </c>
      <c r="C1002">
        <v>101028.84</v>
      </c>
      <c r="D1002">
        <v>0</v>
      </c>
      <c r="E1002">
        <f>D1002/MAX($B$2:B1002,100000)</f>
        <v>0</v>
      </c>
      <c r="H1002" s="2"/>
      <c r="I1002" s="2"/>
    </row>
    <row r="1003" spans="1:9" x14ac:dyDescent="0.25">
      <c r="A1003" s="2">
        <v>43539</v>
      </c>
      <c r="B1003">
        <v>1928694.5</v>
      </c>
      <c r="C1003">
        <v>101028.84</v>
      </c>
      <c r="D1003">
        <v>-17357.13</v>
      </c>
      <c r="E1003">
        <f>D1003/MAX($B$2:B1003,100000)</f>
        <v>-8.9191518521016845E-3</v>
      </c>
      <c r="H1003" s="2"/>
      <c r="I1003" s="2"/>
    </row>
    <row r="1004" spans="1:9" x14ac:dyDescent="0.25">
      <c r="A1004" s="2">
        <v>43546</v>
      </c>
      <c r="B1004">
        <v>1931947</v>
      </c>
      <c r="C1004">
        <v>101028.84</v>
      </c>
      <c r="D1004">
        <v>-14104.63</v>
      </c>
      <c r="E1004">
        <f>D1004/MAX($B$2:B1004,100000)</f>
        <v>-7.2478190108450514E-3</v>
      </c>
      <c r="H1004" s="2"/>
      <c r="I1004" s="2"/>
    </row>
    <row r="1005" spans="1:9" x14ac:dyDescent="0.25">
      <c r="A1005" s="2">
        <v>43553</v>
      </c>
      <c r="B1005">
        <v>1955210.88</v>
      </c>
      <c r="C1005">
        <v>101028.84</v>
      </c>
      <c r="D1005">
        <v>0</v>
      </c>
      <c r="E1005">
        <f>D1005/MAX($B$2:B1005,100000)</f>
        <v>0</v>
      </c>
      <c r="H1005" s="2"/>
      <c r="I1005" s="2"/>
    </row>
    <row r="1006" spans="1:9" x14ac:dyDescent="0.25">
      <c r="A1006" s="2">
        <v>43560</v>
      </c>
      <c r="B1006">
        <v>1955316.88</v>
      </c>
      <c r="C1006">
        <v>101028.84</v>
      </c>
      <c r="D1006">
        <v>0</v>
      </c>
      <c r="E1006">
        <f>D1006/MAX($B$2:B1006,100000)</f>
        <v>0</v>
      </c>
      <c r="H1006" s="2"/>
      <c r="I1006" s="2"/>
    </row>
    <row r="1007" spans="1:9" x14ac:dyDescent="0.25">
      <c r="A1007" s="2">
        <v>43567</v>
      </c>
      <c r="B1007">
        <v>2006388.25</v>
      </c>
      <c r="C1007">
        <v>101028.84</v>
      </c>
      <c r="D1007">
        <v>0</v>
      </c>
      <c r="E1007">
        <f>D1007/MAX($B$2:B1007,100000)</f>
        <v>0</v>
      </c>
      <c r="H1007" s="2"/>
      <c r="I1007" s="2"/>
    </row>
    <row r="1008" spans="1:9" x14ac:dyDescent="0.25">
      <c r="A1008" s="2">
        <v>43573</v>
      </c>
      <c r="B1008">
        <v>1976676.88</v>
      </c>
      <c r="C1008">
        <v>101028.84</v>
      </c>
      <c r="D1008">
        <v>-29711.38</v>
      </c>
      <c r="E1008">
        <f>D1008/MAX($B$2:B1008,100000)</f>
        <v>-1.4808390150809547E-2</v>
      </c>
      <c r="H1008" s="2"/>
      <c r="I1008" s="2"/>
    </row>
    <row r="1009" spans="1:9" x14ac:dyDescent="0.25">
      <c r="A1009" s="2">
        <v>43581</v>
      </c>
      <c r="B1009">
        <v>2003538.75</v>
      </c>
      <c r="C1009">
        <v>101028.84</v>
      </c>
      <c r="D1009">
        <v>-2849.5</v>
      </c>
      <c r="E1009">
        <f>D1009/MAX($B$2:B1009,100000)</f>
        <v>-1.4202136600431148E-3</v>
      </c>
      <c r="H1009" s="2"/>
      <c r="I1009" s="2"/>
    </row>
    <row r="1010" spans="1:9" x14ac:dyDescent="0.25">
      <c r="A1010" s="2">
        <v>43588</v>
      </c>
      <c r="B1010">
        <v>1989803</v>
      </c>
      <c r="C1010">
        <v>101028.84</v>
      </c>
      <c r="D1010">
        <v>-16585.25</v>
      </c>
      <c r="E1010">
        <f>D1010/MAX($B$2:B1010,100000)</f>
        <v>-8.2662216547569993E-3</v>
      </c>
      <c r="H1010" s="2"/>
      <c r="I1010" s="2"/>
    </row>
    <row r="1011" spans="1:9" x14ac:dyDescent="0.25">
      <c r="A1011" s="2">
        <v>43595</v>
      </c>
      <c r="B1011">
        <v>1978267.75</v>
      </c>
      <c r="C1011">
        <v>101028.84</v>
      </c>
      <c r="D1011">
        <v>-28120.5</v>
      </c>
      <c r="E1011">
        <f>D1011/MAX($B$2:B1011,100000)</f>
        <v>-1.4015482796014181E-2</v>
      </c>
      <c r="H1011" s="2"/>
      <c r="I1011" s="2"/>
    </row>
    <row r="1012" spans="1:9" x14ac:dyDescent="0.25">
      <c r="A1012" s="2">
        <v>43602</v>
      </c>
      <c r="B1012">
        <v>2064070.13</v>
      </c>
      <c r="C1012">
        <v>101028.84</v>
      </c>
      <c r="D1012">
        <v>0</v>
      </c>
      <c r="E1012">
        <f>D1012/MAX($B$2:B1012,100000)</f>
        <v>0</v>
      </c>
      <c r="H1012" s="2"/>
      <c r="I1012" s="2"/>
    </row>
    <row r="1013" spans="1:9" x14ac:dyDesce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14">
        <f>D1014/MAX($B$2:B1014,100000)</f>
        <v>-4.7327060163734639E-3</v>
      </c>
      <c r="H1014" s="2"/>
      <c r="I1014" s="2"/>
    </row>
    <row r="1015" spans="1:9" x14ac:dyDescent="0.25">
      <c r="A1015" s="2">
        <v>43623</v>
      </c>
      <c r="B1015">
        <v>2071377.75</v>
      </c>
      <c r="C1015">
        <v>85720.34</v>
      </c>
      <c r="D1015">
        <v>-3809.25</v>
      </c>
      <c r="E1015">
        <f>D1015/MAX($B$2:B1015,100000)</f>
        <v>-1.8356177057778408E-3</v>
      </c>
      <c r="H1015" s="2"/>
      <c r="I1015" s="2"/>
    </row>
    <row r="1016" spans="1:9" x14ac:dyDescent="0.25">
      <c r="A1016" s="2">
        <v>43630</v>
      </c>
      <c r="B1016">
        <v>2133808.5</v>
      </c>
      <c r="C1016">
        <v>85720.34</v>
      </c>
      <c r="D1016">
        <v>0</v>
      </c>
      <c r="E1016">
        <f>D1016/MAX($B$2:B1016,100000)</f>
        <v>0</v>
      </c>
      <c r="H1016" s="2"/>
      <c r="I1016" s="2"/>
    </row>
    <row r="1017" spans="1:9" x14ac:dyDescent="0.25">
      <c r="A1017" s="2">
        <v>43637</v>
      </c>
      <c r="B1017">
        <v>2156257.25</v>
      </c>
      <c r="C1017">
        <v>85720.34</v>
      </c>
      <c r="D1017">
        <v>0</v>
      </c>
      <c r="E1017">
        <f>D1017/MAX($B$2:B1017,100000)</f>
        <v>0</v>
      </c>
      <c r="H1017" s="2"/>
      <c r="I1017" s="2"/>
    </row>
    <row r="1018" spans="1:9" x14ac:dyDescent="0.25">
      <c r="A1018" s="2">
        <v>43644</v>
      </c>
      <c r="B1018">
        <v>2153406.75</v>
      </c>
      <c r="C1018">
        <v>63525.79</v>
      </c>
      <c r="D1018">
        <v>-2850.5</v>
      </c>
      <c r="E1018">
        <f>D1018/MAX($B$2:B1018,100000)</f>
        <v>-1.32196656961965E-3</v>
      </c>
      <c r="H1018" s="2"/>
      <c r="I1018" s="2"/>
    </row>
    <row r="1019" spans="1:9" x14ac:dyDescent="0.25">
      <c r="A1019" s="2">
        <v>43651</v>
      </c>
      <c r="B1019">
        <v>2190106</v>
      </c>
      <c r="C1019">
        <v>63525.79</v>
      </c>
      <c r="D1019">
        <v>0</v>
      </c>
      <c r="E1019">
        <f>D1019/MAX($B$2:B1019,100000)</f>
        <v>0</v>
      </c>
      <c r="H1019" s="2"/>
      <c r="I1019" s="2"/>
    </row>
    <row r="1020" spans="1:9" x14ac:dyDescent="0.25">
      <c r="A1020" s="2">
        <v>43658</v>
      </c>
      <c r="B1020">
        <v>2204203</v>
      </c>
      <c r="C1020">
        <v>63525.79</v>
      </c>
      <c r="D1020">
        <v>0</v>
      </c>
      <c r="E1020">
        <f>D1020/MAX($B$2:B1020,100000)</f>
        <v>0</v>
      </c>
      <c r="H1020" s="2"/>
      <c r="I1020" s="2"/>
    </row>
    <row r="1021" spans="1:9" x14ac:dyDescent="0.25">
      <c r="A1021" s="2">
        <v>43665</v>
      </c>
      <c r="B1021">
        <v>2235093.5</v>
      </c>
      <c r="C1021">
        <v>63525.79</v>
      </c>
      <c r="D1021">
        <v>0</v>
      </c>
      <c r="E1021">
        <f>D1021/MAX($B$2:B1021,100000)</f>
        <v>0</v>
      </c>
      <c r="H1021" s="2"/>
      <c r="I1021" s="2"/>
    </row>
    <row r="1022" spans="1:9" x14ac:dyDescent="0.25">
      <c r="A1022" s="2">
        <v>43672</v>
      </c>
      <c r="B1022">
        <v>2238256</v>
      </c>
      <c r="C1022">
        <v>63525.79</v>
      </c>
      <c r="D1022">
        <v>0</v>
      </c>
      <c r="E1022">
        <f>D1022/MAX($B$2:B1022,100000)</f>
        <v>0</v>
      </c>
      <c r="H1022" s="2"/>
      <c r="I1022" s="2"/>
    </row>
    <row r="1023" spans="1:9" x14ac:dyDescent="0.25">
      <c r="A1023" s="2">
        <v>43679</v>
      </c>
      <c r="B1023">
        <v>2220576.75</v>
      </c>
      <c r="C1023">
        <v>63525.79</v>
      </c>
      <c r="D1023">
        <v>-17679.25</v>
      </c>
      <c r="E1023">
        <f>D1023/MAX($B$2:B1023,100000)</f>
        <v>-7.8986720017728083E-3</v>
      </c>
      <c r="H1023" s="2"/>
      <c r="I1023" s="2"/>
    </row>
    <row r="1024" spans="1:9" x14ac:dyDescent="0.25">
      <c r="A1024" s="2">
        <v>43686</v>
      </c>
      <c r="B1024">
        <v>2161513</v>
      </c>
      <c r="C1024">
        <v>63525.79</v>
      </c>
      <c r="D1024">
        <v>-76743</v>
      </c>
      <c r="E1024">
        <f>D1024/MAX($B$2:B1024,100000)</f>
        <v>-3.4286962706678768E-2</v>
      </c>
      <c r="H1024" s="2"/>
      <c r="I1024" s="2"/>
    </row>
    <row r="1025" spans="1:9" x14ac:dyDescent="0.25">
      <c r="A1025" s="2">
        <v>43693</v>
      </c>
      <c r="B1025">
        <v>2114945.5</v>
      </c>
      <c r="C1025">
        <v>63525.79</v>
      </c>
      <c r="D1025">
        <v>-123310.5</v>
      </c>
      <c r="E1025">
        <f>D1025/MAX($B$2:B1025,100000)</f>
        <v>-5.5092223588365227E-2</v>
      </c>
      <c r="H1025" s="2"/>
      <c r="I1025" s="2"/>
    </row>
    <row r="1026" spans="1:9" x14ac:dyDescent="0.25">
      <c r="A1026" s="2">
        <v>43700</v>
      </c>
      <c r="B1026">
        <v>2102223</v>
      </c>
      <c r="C1026">
        <v>63525.79</v>
      </c>
      <c r="D1026">
        <v>-136033</v>
      </c>
      <c r="E1026">
        <f>D1026/MAX($B$2:B1026,100000)</f>
        <v>-6.0776336576334432E-2</v>
      </c>
      <c r="H1026" s="2"/>
      <c r="I1026" s="2"/>
    </row>
    <row r="1027" spans="1:9" x14ac:dyDescent="0.25">
      <c r="A1027" s="2">
        <v>43707</v>
      </c>
      <c r="B1027">
        <v>2081411</v>
      </c>
      <c r="C1027">
        <v>360879.28</v>
      </c>
      <c r="D1027">
        <v>-156845</v>
      </c>
      <c r="E1027">
        <f>D1027/MAX($B$2:B1027,100000)</f>
        <v>-7.0074647404050297E-2</v>
      </c>
      <c r="H1027" s="2"/>
      <c r="I1027" s="2"/>
    </row>
    <row r="1028" spans="1:9" x14ac:dyDescent="0.25">
      <c r="A1028" s="2">
        <v>43714</v>
      </c>
      <c r="B1028">
        <v>2122377.25</v>
      </c>
      <c r="C1028">
        <v>319343.03000000003</v>
      </c>
      <c r="D1028">
        <v>-115878.75</v>
      </c>
      <c r="E1028">
        <f>D1028/MAX($B$2:B1028,100000)</f>
        <v>-5.1771892938073216E-2</v>
      </c>
      <c r="H1028" s="2"/>
      <c r="I1028" s="2"/>
    </row>
    <row r="1029" spans="1:9" x14ac:dyDescent="0.25">
      <c r="A1029" s="2">
        <v>43721</v>
      </c>
      <c r="B1029">
        <v>2089112.25</v>
      </c>
      <c r="C1029">
        <v>54716.1</v>
      </c>
      <c r="D1029">
        <v>-149143.75</v>
      </c>
      <c r="E1029">
        <f>D1029/MAX($B$2:B1029,100000)</f>
        <v>-6.6633910508896207E-2</v>
      </c>
      <c r="H1029" s="2"/>
      <c r="I1029" s="2"/>
    </row>
    <row r="1030" spans="1:9" x14ac:dyDescent="0.25">
      <c r="A1030" s="2">
        <v>43728</v>
      </c>
      <c r="B1030">
        <v>2119265.5</v>
      </c>
      <c r="C1030">
        <v>54716.1</v>
      </c>
      <c r="D1030">
        <v>-118990.5</v>
      </c>
      <c r="E1030">
        <f>D1030/MAX($B$2:B1030,100000)</f>
        <v>-5.3162149459221826E-2</v>
      </c>
      <c r="H1030" s="2"/>
      <c r="I1030" s="2"/>
    </row>
    <row r="1031" spans="1:9" x14ac:dyDescent="0.25">
      <c r="A1031" s="2">
        <v>43735</v>
      </c>
      <c r="B1031">
        <v>2124330</v>
      </c>
      <c r="C1031">
        <v>54716.1</v>
      </c>
      <c r="D1031">
        <v>-113926</v>
      </c>
      <c r="E1031">
        <f>D1031/MAX($B$2:B1031,100000)</f>
        <v>-5.0899450286294327E-2</v>
      </c>
      <c r="H1031" s="2"/>
      <c r="I1031" s="2"/>
    </row>
    <row r="1032" spans="1:9" x14ac:dyDescent="0.25">
      <c r="A1032" s="2">
        <v>43742</v>
      </c>
      <c r="B1032">
        <v>2087208.25</v>
      </c>
      <c r="C1032">
        <v>54716.1</v>
      </c>
      <c r="D1032">
        <v>-151047.75</v>
      </c>
      <c r="E1032">
        <f>D1032/MAX($B$2:B1032,100000)</f>
        <v>-6.7484572810259422E-2</v>
      </c>
      <c r="H1032" s="2"/>
      <c r="I1032" s="2"/>
    </row>
    <row r="1033" spans="1:9" x14ac:dyDescent="0.25">
      <c r="A1033" s="2">
        <v>43749</v>
      </c>
      <c r="B1033">
        <v>2105416.25</v>
      </c>
      <c r="C1033">
        <v>54716.1</v>
      </c>
      <c r="D1033">
        <v>-132839.75</v>
      </c>
      <c r="E1033">
        <f>D1033/MAX($B$2:B1033,100000)</f>
        <v>-5.9349667777054992E-2</v>
      </c>
      <c r="H1033" s="2"/>
      <c r="I1033" s="2"/>
    </row>
    <row r="1034" spans="1:9" x14ac:dyDescent="0.25">
      <c r="A1034" s="2">
        <v>43756</v>
      </c>
      <c r="B1034">
        <v>2046274.75</v>
      </c>
      <c r="C1034">
        <v>54716.1</v>
      </c>
      <c r="D1034">
        <v>-191981.25</v>
      </c>
      <c r="E1034">
        <f>D1034/MAX($B$2:B1034,100000)</f>
        <v>-8.5772695348521347E-2</v>
      </c>
      <c r="H1034" s="2"/>
      <c r="I1034" s="2"/>
    </row>
    <row r="1035" spans="1:9" x14ac:dyDescent="0.25">
      <c r="A1035" s="2">
        <v>43763</v>
      </c>
      <c r="B1035">
        <v>2048326.25</v>
      </c>
      <c r="C1035">
        <v>22920.39</v>
      </c>
      <c r="D1035">
        <v>-189929.75</v>
      </c>
      <c r="E1035">
        <f>D1035/MAX($B$2:B1035,100000)</f>
        <v>-8.4856133525387623E-2</v>
      </c>
      <c r="H1035" s="2"/>
      <c r="I1035" s="2"/>
    </row>
    <row r="1036" spans="1:9" x14ac:dyDescent="0.25">
      <c r="A1036" s="2">
        <v>43770</v>
      </c>
      <c r="B1036">
        <v>2033445.38</v>
      </c>
      <c r="C1036">
        <v>22920.39</v>
      </c>
      <c r="D1036">
        <v>-204810.63</v>
      </c>
      <c r="E1036">
        <f>D1036/MAX($B$2:B1036,100000)</f>
        <v>-9.15045598001301E-2</v>
      </c>
      <c r="H1036" s="2"/>
      <c r="I1036" s="2"/>
    </row>
    <row r="1037" spans="1:9" x14ac:dyDescent="0.25">
      <c r="A1037" s="2">
        <v>43777</v>
      </c>
      <c r="B1037">
        <v>2054256.63</v>
      </c>
      <c r="C1037">
        <v>22920.39</v>
      </c>
      <c r="D1037">
        <v>-183999.38</v>
      </c>
      <c r="E1037">
        <f>D1037/MAX($B$2:B1037,100000)</f>
        <v>-8.2206584054728332E-2</v>
      </c>
      <c r="H1037" s="2"/>
      <c r="I1037" s="2"/>
    </row>
    <row r="1038" spans="1:9" x14ac:dyDescent="0.25">
      <c r="A1038" s="2">
        <v>43784</v>
      </c>
      <c r="B1038">
        <v>2086141.88</v>
      </c>
      <c r="C1038">
        <v>22920.39</v>
      </c>
      <c r="D1038">
        <v>-152114.13</v>
      </c>
      <c r="E1038">
        <f>D1038/MAX($B$2:B1038,100000)</f>
        <v>-6.7961006247721445E-2</v>
      </c>
      <c r="H1038" s="2"/>
      <c r="I1038" s="2"/>
    </row>
    <row r="1039" spans="1:9" x14ac:dyDescent="0.25">
      <c r="A1039" s="2">
        <v>43791</v>
      </c>
      <c r="B1039">
        <v>2060353</v>
      </c>
      <c r="C1039">
        <v>22920.39</v>
      </c>
      <c r="D1039">
        <v>-177903</v>
      </c>
      <c r="E1039">
        <f>D1039/MAX($B$2:B1039,100000)</f>
        <v>-7.948286523078682E-2</v>
      </c>
      <c r="H1039" s="2"/>
      <c r="I1039" s="2"/>
    </row>
    <row r="1040" spans="1:9" x14ac:dyDescent="0.25">
      <c r="A1040" s="2">
        <v>43798</v>
      </c>
      <c r="B1040">
        <v>2071230.88</v>
      </c>
      <c r="C1040">
        <v>22920.39</v>
      </c>
      <c r="D1040">
        <v>-167025.13</v>
      </c>
      <c r="E1040">
        <f>D1040/MAX($B$2:B1040,100000)</f>
        <v>-7.462288942819767E-2</v>
      </c>
      <c r="H1040" s="2"/>
      <c r="I1040" s="2"/>
    </row>
    <row r="1041" spans="1:9" x14ac:dyDescent="0.25">
      <c r="A1041" s="2">
        <v>43805</v>
      </c>
      <c r="B1041">
        <v>2045758.25</v>
      </c>
      <c r="C1041">
        <v>22920.39</v>
      </c>
      <c r="D1041">
        <v>-192497.75</v>
      </c>
      <c r="E1041">
        <f>D1041/MAX($B$2:B1041,100000)</f>
        <v>-8.6003455368822868E-2</v>
      </c>
      <c r="H1041" s="2"/>
      <c r="I1041" s="2"/>
    </row>
    <row r="1042" spans="1:9" x14ac:dyDescent="0.25">
      <c r="A1042" s="2">
        <v>43812</v>
      </c>
      <c r="B1042">
        <v>2057723.13</v>
      </c>
      <c r="C1042">
        <v>22920.39</v>
      </c>
      <c r="D1042">
        <v>-180532.88</v>
      </c>
      <c r="E1042">
        <f>D1042/MAX($B$2:B1042,100000)</f>
        <v>-8.0657833599016376E-2</v>
      </c>
      <c r="H1042" s="2"/>
      <c r="I1042" s="2"/>
    </row>
    <row r="1043" spans="1:9" x14ac:dyDescent="0.25">
      <c r="A1043" s="2">
        <v>43819</v>
      </c>
      <c r="B1043">
        <v>2066526.5</v>
      </c>
      <c r="C1043">
        <v>9729.4500000000007</v>
      </c>
      <c r="D1043">
        <v>-171729.5</v>
      </c>
      <c r="E1043">
        <f>D1043/MAX($B$2:B1043,100000)</f>
        <v>-7.6724691009428775E-2</v>
      </c>
      <c r="H1043" s="2"/>
      <c r="I1043" s="2"/>
    </row>
    <row r="1044" spans="1:9" x14ac:dyDescent="0.25">
      <c r="A1044" s="2">
        <v>43826</v>
      </c>
      <c r="B1044">
        <v>2085732.88</v>
      </c>
      <c r="C1044">
        <v>9729.4500000000007</v>
      </c>
      <c r="D1044">
        <v>-152523.13</v>
      </c>
      <c r="E1044">
        <f>D1044/MAX($B$2:B1044,100000)</f>
        <v>-6.814373780300377E-2</v>
      </c>
      <c r="H1044" s="2"/>
      <c r="I1044" s="2"/>
    </row>
    <row r="1045" spans="1:9" x14ac:dyDescent="0.25">
      <c r="A1045" s="2">
        <v>43833</v>
      </c>
      <c r="B1045">
        <v>2057658</v>
      </c>
      <c r="C1045">
        <v>9729.4500000000007</v>
      </c>
      <c r="D1045">
        <v>-180598</v>
      </c>
      <c r="E1045">
        <f>D1045/MAX($B$2:B1045,100000)</f>
        <v>-8.0686927679407536E-2</v>
      </c>
      <c r="H1045" s="2"/>
      <c r="I1045" s="2"/>
    </row>
    <row r="1046" spans="1:9" x14ac:dyDescent="0.25">
      <c r="A1046" s="2">
        <v>43840</v>
      </c>
      <c r="B1046">
        <v>2115561</v>
      </c>
      <c r="C1046">
        <v>9729.4500000000007</v>
      </c>
      <c r="D1046">
        <v>-122695</v>
      </c>
      <c r="E1046">
        <f>D1046/MAX($B$2:B1046,100000)</f>
        <v>-5.481723270260417E-2</v>
      </c>
      <c r="H1046" s="2"/>
      <c r="I1046" s="2"/>
    </row>
    <row r="1047" spans="1:9" x14ac:dyDescent="0.25">
      <c r="A1047" s="2">
        <v>43847</v>
      </c>
      <c r="B1047">
        <v>2187539.5</v>
      </c>
      <c r="C1047">
        <v>9729.4500000000007</v>
      </c>
      <c r="D1047">
        <v>-50716.5</v>
      </c>
      <c r="E1047">
        <f>D1047/MAX($B$2:B1047,100000)</f>
        <v>-2.2658936243217933E-2</v>
      </c>
      <c r="H1047" s="2"/>
      <c r="I1047" s="2"/>
    </row>
    <row r="1048" spans="1:9" x14ac:dyDescent="0.25">
      <c r="A1048" s="2">
        <v>43854</v>
      </c>
      <c r="B1048">
        <v>2217235.25</v>
      </c>
      <c r="C1048">
        <v>9729.4500000000007</v>
      </c>
      <c r="D1048">
        <v>-21020.75</v>
      </c>
      <c r="E1048">
        <f>D1048/MAX($B$2:B1048,100000)</f>
        <v>-9.3915754051368573E-3</v>
      </c>
      <c r="H1048" s="2"/>
      <c r="I1048" s="2"/>
    </row>
    <row r="1049" spans="1:9" x14ac:dyDescent="0.25">
      <c r="A1049" s="2">
        <v>43861</v>
      </c>
      <c r="B1049">
        <v>2170053</v>
      </c>
      <c r="C1049">
        <v>9729.4500000000007</v>
      </c>
      <c r="D1049">
        <v>-68203</v>
      </c>
      <c r="E1049">
        <f>D1049/MAX($B$2:B1049,100000)</f>
        <v>-3.047149209027028E-2</v>
      </c>
      <c r="H1049" s="2"/>
      <c r="I1049" s="2"/>
    </row>
    <row r="1050" spans="1:9" x14ac:dyDescent="0.25">
      <c r="A1050" s="2">
        <v>43868</v>
      </c>
      <c r="B1050">
        <v>2183656.75</v>
      </c>
      <c r="C1050">
        <v>9729.4500000000007</v>
      </c>
      <c r="D1050">
        <v>-54599.25</v>
      </c>
      <c r="E1050">
        <f>D1050/MAX($B$2:B1050,100000)</f>
        <v>-2.4393657383248387E-2</v>
      </c>
      <c r="H1050" s="2"/>
      <c r="I1050" s="2"/>
    </row>
    <row r="1051" spans="1:9" x14ac:dyDescent="0.25">
      <c r="A1051" s="2">
        <v>43875</v>
      </c>
      <c r="B1051">
        <v>2187237.75</v>
      </c>
      <c r="C1051">
        <v>9729.4500000000007</v>
      </c>
      <c r="D1051">
        <v>-51018.25</v>
      </c>
      <c r="E1051">
        <f>D1051/MAX($B$2:B1051,100000)</f>
        <v>-2.2793751027585765E-2</v>
      </c>
      <c r="H1051" s="2"/>
      <c r="I1051" s="2"/>
    </row>
    <row r="1052" spans="1:9" x14ac:dyDescent="0.25">
      <c r="A1052" s="2">
        <v>43882</v>
      </c>
      <c r="B1052">
        <v>2176132</v>
      </c>
      <c r="C1052">
        <v>9729.4500000000007</v>
      </c>
      <c r="D1052">
        <v>-62124</v>
      </c>
      <c r="E1052">
        <f>D1052/MAX($B$2:B1052,100000)</f>
        <v>-2.7755538240487238E-2</v>
      </c>
      <c r="H1052" s="2"/>
      <c r="I1052" s="2"/>
    </row>
    <row r="1053" spans="1:9" x14ac:dyDescent="0.25">
      <c r="A1053" s="2">
        <v>43889</v>
      </c>
      <c r="B1053">
        <v>1924624.25</v>
      </c>
      <c r="C1053">
        <v>9729.4500000000007</v>
      </c>
      <c r="D1053">
        <v>-313631.75</v>
      </c>
      <c r="E1053">
        <f>D1053/MAX($B$2:B1053,100000)</f>
        <v>-0.14012327008170647</v>
      </c>
      <c r="H1053" s="2"/>
      <c r="I1053" s="2"/>
    </row>
    <row r="1054" spans="1:9" x14ac:dyDescent="0.25">
      <c r="A1054" s="2">
        <v>43896</v>
      </c>
      <c r="B1054">
        <v>1906648.88</v>
      </c>
      <c r="C1054">
        <v>9729.4500000000007</v>
      </c>
      <c r="D1054">
        <v>-331607.13</v>
      </c>
      <c r="E1054">
        <f>D1054/MAX($B$2:B1054,100000)</f>
        <v>-0.14815424598437354</v>
      </c>
      <c r="H1054" s="2"/>
      <c r="I1054" s="2"/>
    </row>
    <row r="1055" spans="1:9" x14ac:dyDescent="0.25">
      <c r="A1055" s="2">
        <v>43903</v>
      </c>
      <c r="B1055">
        <v>1859854.38</v>
      </c>
      <c r="C1055">
        <v>1522235</v>
      </c>
      <c r="D1055">
        <v>-378401.63</v>
      </c>
      <c r="E1055">
        <f>D1055/MAX($B$2:B1055,100000)</f>
        <v>-0.16906092511312379</v>
      </c>
      <c r="H1055" s="2"/>
      <c r="I1055" s="2"/>
    </row>
    <row r="1056" spans="1:9" x14ac:dyDescent="0.25">
      <c r="A1056" s="2">
        <v>43910</v>
      </c>
      <c r="B1056">
        <v>1832218.25</v>
      </c>
      <c r="C1056">
        <v>1522235</v>
      </c>
      <c r="D1056">
        <v>-406037.75</v>
      </c>
      <c r="E1056">
        <f>D1056/MAX($B$2:B1056,100000)</f>
        <v>-0.18140809183578643</v>
      </c>
      <c r="H1056" s="2"/>
      <c r="I1056" s="2"/>
    </row>
    <row r="1057" spans="1:9" x14ac:dyDescent="0.25">
      <c r="A1057" s="2">
        <v>43917</v>
      </c>
      <c r="B1057">
        <v>1826039.13</v>
      </c>
      <c r="C1057">
        <v>1730824.5</v>
      </c>
      <c r="D1057">
        <v>-412216.88</v>
      </c>
      <c r="E1057">
        <f>D1057/MAX($B$2:B1057,100000)</f>
        <v>-0.18416878140838225</v>
      </c>
      <c r="H1057" s="2"/>
      <c r="I1057" s="2"/>
    </row>
    <row r="1058" spans="1:9" x14ac:dyDescent="0.25">
      <c r="A1058" s="2">
        <v>43924</v>
      </c>
      <c r="B1058">
        <v>1826039.13</v>
      </c>
      <c r="C1058">
        <v>1826039.13</v>
      </c>
      <c r="D1058">
        <v>-412216.88</v>
      </c>
      <c r="E1058">
        <f>D1058/MAX($B$2:B1058,100000)</f>
        <v>-0.18416878140838225</v>
      </c>
      <c r="H1058" s="2"/>
      <c r="I1058" s="2"/>
    </row>
    <row r="1059" spans="1:9" x14ac:dyDescent="0.25">
      <c r="A1059" s="2">
        <v>43930</v>
      </c>
      <c r="B1059">
        <v>1826039.13</v>
      </c>
      <c r="C1059">
        <v>1826039.13</v>
      </c>
      <c r="D1059">
        <v>-412216.88</v>
      </c>
      <c r="E1059">
        <f>D1059/MAX($B$2:B1059,100000)</f>
        <v>-0.18416878140838225</v>
      </c>
      <c r="H1059" s="2"/>
      <c r="I1059" s="2"/>
    </row>
    <row r="1060" spans="1:9" x14ac:dyDescent="0.25">
      <c r="A1060" s="2">
        <v>43938</v>
      </c>
      <c r="B1060">
        <v>1826039.13</v>
      </c>
      <c r="C1060">
        <v>1826039.13</v>
      </c>
      <c r="D1060">
        <v>-412216.88</v>
      </c>
      <c r="E1060">
        <f>D1060/MAX($B$2:B1060,100000)</f>
        <v>-0.18416878140838225</v>
      </c>
      <c r="H1060" s="2"/>
      <c r="I1060" s="2"/>
    </row>
    <row r="1061" spans="1:9" x14ac:dyDescent="0.25">
      <c r="A1061" s="2">
        <v>43945</v>
      </c>
      <c r="B1061">
        <v>1826039.13</v>
      </c>
      <c r="C1061">
        <v>1826039.13</v>
      </c>
      <c r="D1061">
        <v>-412216.88</v>
      </c>
      <c r="E1061">
        <f>D1061/MAX($B$2:B1061,100000)</f>
        <v>-0.18416878140838225</v>
      </c>
      <c r="H1061" s="2"/>
      <c r="I1061" s="2"/>
    </row>
    <row r="1062" spans="1:9" x14ac:dyDescent="0.25">
      <c r="A1062" s="2">
        <v>43952</v>
      </c>
      <c r="B1062">
        <v>1826039.13</v>
      </c>
      <c r="C1062">
        <v>1826039.13</v>
      </c>
      <c r="D1062">
        <v>-412216.88</v>
      </c>
      <c r="E1062">
        <f>D1062/MAX($B$2:B1062,100000)</f>
        <v>-0.18416878140838225</v>
      </c>
      <c r="H1062" s="2"/>
      <c r="I1062" s="2"/>
    </row>
    <row r="1063" spans="1:9" x14ac:dyDescent="0.25">
      <c r="A1063" s="2">
        <v>43959</v>
      </c>
      <c r="B1063">
        <v>1826039.13</v>
      </c>
      <c r="C1063">
        <v>1826039.13</v>
      </c>
      <c r="D1063">
        <v>-412216.88</v>
      </c>
      <c r="E1063">
        <f>D1063/MAX($B$2:B1063,100000)</f>
        <v>-0.18416878140838225</v>
      </c>
      <c r="H1063" s="2"/>
      <c r="I1063" s="2"/>
    </row>
    <row r="1064" spans="1:9" x14ac:dyDescent="0.25">
      <c r="A1064" s="2">
        <v>43966</v>
      </c>
      <c r="B1064">
        <v>1826039.13</v>
      </c>
      <c r="C1064">
        <v>1826039.13</v>
      </c>
      <c r="D1064">
        <v>-412216.88</v>
      </c>
      <c r="E1064">
        <f>D1064/MAX($B$2:B1064,100000)</f>
        <v>-0.18416878140838225</v>
      </c>
      <c r="H1064" s="2"/>
      <c r="I1064" s="2"/>
    </row>
    <row r="1065" spans="1:9" x14ac:dyDescent="0.25">
      <c r="A1065" s="2">
        <v>43973</v>
      </c>
      <c r="B1065">
        <v>1826039.13</v>
      </c>
      <c r="C1065">
        <v>1826039.13</v>
      </c>
      <c r="D1065">
        <v>-412216.88</v>
      </c>
      <c r="E1065">
        <f>D1065/MAX($B$2:B1065,100000)</f>
        <v>-0.18416878140838225</v>
      </c>
      <c r="H1065" s="2"/>
      <c r="I1065" s="2"/>
    </row>
    <row r="1066" spans="1:9" x14ac:dyDescent="0.25">
      <c r="A1066" s="2">
        <v>43980</v>
      </c>
      <c r="B1066">
        <v>1826039.13</v>
      </c>
      <c r="C1066">
        <v>1826039.13</v>
      </c>
      <c r="D1066">
        <v>-412216.88</v>
      </c>
      <c r="E1066">
        <f>D1066/MAX($B$2:B1066,100000)</f>
        <v>-0.18416878140838225</v>
      </c>
      <c r="H1066" s="2"/>
      <c r="I1066" s="2"/>
    </row>
    <row r="1067" spans="1:9" x14ac:dyDescent="0.25">
      <c r="A1067" s="2">
        <v>43987</v>
      </c>
      <c r="B1067">
        <v>1836146.5</v>
      </c>
      <c r="C1067">
        <v>1483394</v>
      </c>
      <c r="D1067">
        <v>-402109.5</v>
      </c>
      <c r="E1067">
        <f>D1067/MAX($B$2:B1067,100000)</f>
        <v>-0.17965304236870133</v>
      </c>
      <c r="H1067" s="2"/>
      <c r="I1067" s="2"/>
    </row>
    <row r="1068" spans="1:9" x14ac:dyDescent="0.25">
      <c r="A1068" s="2">
        <v>43994</v>
      </c>
      <c r="B1068">
        <v>1825302.75</v>
      </c>
      <c r="C1068">
        <v>1253135.1299999999</v>
      </c>
      <c r="D1068">
        <v>-412953.25</v>
      </c>
      <c r="E1068">
        <f>D1068/MAX($B$2:B1068,100000)</f>
        <v>-0.18449777415988161</v>
      </c>
      <c r="H1068" s="2"/>
      <c r="I1068" s="2"/>
    </row>
    <row r="1069" spans="1:9" x14ac:dyDescent="0.25">
      <c r="A1069" s="2">
        <v>44001</v>
      </c>
      <c r="B1069">
        <v>1830896</v>
      </c>
      <c r="C1069">
        <v>1139164.25</v>
      </c>
      <c r="D1069">
        <v>-407360</v>
      </c>
      <c r="E1069">
        <f>D1069/MAX($B$2:B1069,100000)</f>
        <v>-0.18199884195552252</v>
      </c>
      <c r="H1069" s="2"/>
      <c r="I1069" s="2"/>
    </row>
    <row r="1070" spans="1:9" x14ac:dyDescent="0.25">
      <c r="A1070" s="2">
        <v>44008</v>
      </c>
      <c r="B1070">
        <v>1841345.38</v>
      </c>
      <c r="C1070">
        <v>681839.38</v>
      </c>
      <c r="D1070">
        <v>-396910.63</v>
      </c>
      <c r="E1070">
        <f>D1070/MAX($B$2:B1070,100000)</f>
        <v>-0.17733030984838197</v>
      </c>
      <c r="H1070" s="2"/>
      <c r="I1070" s="2"/>
    </row>
    <row r="1071" spans="1:9" x14ac:dyDescent="0.25">
      <c r="A1071" s="2">
        <v>44015</v>
      </c>
      <c r="B1071">
        <v>1906196.5</v>
      </c>
      <c r="C1071">
        <v>565020.5</v>
      </c>
      <c r="D1071">
        <v>-332059.5</v>
      </c>
      <c r="E1071">
        <f>D1071/MAX($B$2:B1071,100000)</f>
        <v>-0.1483563542329385</v>
      </c>
      <c r="H1071" s="2"/>
      <c r="I1071" s="2"/>
    </row>
    <row r="1072" spans="1:9" x14ac:dyDescent="0.25">
      <c r="A1072" s="2">
        <v>44022</v>
      </c>
      <c r="B1072">
        <v>1946358.88</v>
      </c>
      <c r="C1072">
        <v>88203.37</v>
      </c>
      <c r="D1072">
        <v>-291897.13</v>
      </c>
      <c r="E1072">
        <f>D1072/MAX($B$2:B1072,100000)</f>
        <v>-0.13041275439449285</v>
      </c>
      <c r="H1072" s="2"/>
      <c r="I1072" s="2"/>
    </row>
    <row r="1073" spans="1:9" x14ac:dyDescent="0.25">
      <c r="A1073" s="2">
        <v>44029</v>
      </c>
      <c r="B1073">
        <v>1962316.63</v>
      </c>
      <c r="C1073">
        <v>88203.37</v>
      </c>
      <c r="D1073">
        <v>-275939.38</v>
      </c>
      <c r="E1073">
        <f>D1073/MAX($B$2:B1073,100000)</f>
        <v>-0.12328320799765533</v>
      </c>
      <c r="H1073" s="2"/>
      <c r="I1073" s="2"/>
    </row>
    <row r="1074" spans="1:9" x14ac:dyDescent="0.25">
      <c r="A1074" s="2">
        <v>44036</v>
      </c>
      <c r="B1074">
        <v>2011184.38</v>
      </c>
      <c r="C1074">
        <v>88203.37</v>
      </c>
      <c r="D1074">
        <v>-227071.63</v>
      </c>
      <c r="E1074">
        <f>D1074/MAX($B$2:B1074,100000)</f>
        <v>-0.10145024965866282</v>
      </c>
      <c r="H1074" s="2"/>
      <c r="I1074" s="2"/>
    </row>
    <row r="1075" spans="1:9" x14ac:dyDescent="0.25">
      <c r="A1075" s="2">
        <v>44043</v>
      </c>
      <c r="B1075">
        <v>2012401.63</v>
      </c>
      <c r="C1075">
        <v>88203.37</v>
      </c>
      <c r="D1075">
        <v>-225854.38</v>
      </c>
      <c r="E1075">
        <f>D1075/MAX($B$2:B1075,100000)</f>
        <v>-0.10090641106289898</v>
      </c>
      <c r="H1075" s="2"/>
      <c r="I1075" s="2"/>
    </row>
    <row r="1076" spans="1:9" x14ac:dyDescent="0.25">
      <c r="A1076" s="2">
        <v>44050</v>
      </c>
      <c r="B1076">
        <v>2051641.5</v>
      </c>
      <c r="C1076">
        <v>88203.37</v>
      </c>
      <c r="D1076">
        <v>-186614.5</v>
      </c>
      <c r="E1076">
        <f>D1076/MAX($B$2:B1076,100000)</f>
        <v>-8.3374958003016628E-2</v>
      </c>
      <c r="H1076" s="2"/>
      <c r="I1076" s="2"/>
    </row>
    <row r="1077" spans="1:9" x14ac:dyDescent="0.25">
      <c r="A1077" s="2">
        <v>44057</v>
      </c>
      <c r="B1077">
        <v>2062659.75</v>
      </c>
      <c r="C1077">
        <v>88203.37</v>
      </c>
      <c r="D1077">
        <v>-175596.25</v>
      </c>
      <c r="E1077">
        <f>D1077/MAX($B$2:B1077,100000)</f>
        <v>-7.8452263726758689E-2</v>
      </c>
      <c r="H1077" s="2"/>
      <c r="I1077" s="2"/>
    </row>
    <row r="1078" spans="1:9" x14ac:dyDescent="0.25">
      <c r="A1078" s="2">
        <v>44064</v>
      </c>
      <c r="B1078">
        <v>2123797.25</v>
      </c>
      <c r="C1078">
        <v>88203.37</v>
      </c>
      <c r="D1078">
        <v>-114458.75</v>
      </c>
      <c r="E1078">
        <f>D1078/MAX($B$2:B1078,100000)</f>
        <v>-5.1137470423401075E-2</v>
      </c>
      <c r="H1078" s="2"/>
      <c r="I1078" s="2"/>
    </row>
    <row r="1079" spans="1:9" x14ac:dyDescent="0.25">
      <c r="A1079" s="2">
        <v>44071</v>
      </c>
      <c r="B1079">
        <v>2162888.25</v>
      </c>
      <c r="C1079">
        <v>88203.37</v>
      </c>
      <c r="D1079">
        <v>-75367.75</v>
      </c>
      <c r="E1079">
        <f>D1079/MAX($B$2:B1079,100000)</f>
        <v>-3.3672533436747185E-2</v>
      </c>
      <c r="H1079" s="2"/>
      <c r="I1079" s="2"/>
    </row>
    <row r="1080" spans="1:9" x14ac:dyDescent="0.25">
      <c r="A1080" s="2">
        <v>44078</v>
      </c>
      <c r="B1080">
        <v>2089780.75</v>
      </c>
      <c r="C1080">
        <v>88203.37</v>
      </c>
      <c r="D1080">
        <v>-148475.25</v>
      </c>
      <c r="E1080">
        <f>D1080/MAX($B$2:B1080,100000)</f>
        <v>-6.6335240472939649E-2</v>
      </c>
      <c r="H1080" s="2"/>
      <c r="I1080" s="2"/>
    </row>
    <row r="1081" spans="1:9" x14ac:dyDescent="0.25">
      <c r="A1081" s="2">
        <v>44085</v>
      </c>
      <c r="B1081">
        <v>2064393.13</v>
      </c>
      <c r="C1081">
        <v>88203.37</v>
      </c>
      <c r="D1081">
        <v>-173862.88</v>
      </c>
      <c r="E1081">
        <f>D1081/MAX($B$2:B1081,100000)</f>
        <v>-7.7677834885732461E-2</v>
      </c>
      <c r="H1081" s="2"/>
      <c r="I1081" s="2"/>
    </row>
    <row r="1082" spans="1:9" x14ac:dyDescent="0.25">
      <c r="A1082" s="2">
        <v>44092</v>
      </c>
      <c r="B1082">
        <v>2079600</v>
      </c>
      <c r="C1082">
        <v>622970.5</v>
      </c>
      <c r="D1082">
        <v>-158656</v>
      </c>
      <c r="E1082">
        <f>D1082/MAX($B$2:B1082,100000)</f>
        <v>-7.0883759498466661E-2</v>
      </c>
      <c r="H1082" s="2"/>
      <c r="I1082" s="2"/>
    </row>
    <row r="1083" spans="1:9" x14ac:dyDescent="0.25">
      <c r="A1083" s="2">
        <v>44099</v>
      </c>
      <c r="B1083">
        <v>2062218.5</v>
      </c>
      <c r="C1083">
        <v>902568.25</v>
      </c>
      <c r="D1083">
        <v>-176037.5</v>
      </c>
      <c r="E1083">
        <f>D1083/MAX($B$2:B1083,100000)</f>
        <v>-7.8649403821546782E-2</v>
      </c>
      <c r="H1083" s="2"/>
      <c r="I1083" s="2"/>
    </row>
    <row r="1084" spans="1:9" x14ac:dyDescent="0.25">
      <c r="A1084" s="2">
        <v>44106</v>
      </c>
      <c r="B1084">
        <v>2052833.63</v>
      </c>
      <c r="C1084">
        <v>1033438.25</v>
      </c>
      <c r="D1084">
        <v>-185422.38</v>
      </c>
      <c r="E1084">
        <f>D1084/MAX($B$2:B1084,100000)</f>
        <v>-8.2842346898656813E-2</v>
      </c>
      <c r="H1084" s="2"/>
      <c r="I1084" s="2"/>
    </row>
    <row r="1085" spans="1:9" x14ac:dyDescent="0.25">
      <c r="A1085" s="2">
        <v>44113</v>
      </c>
      <c r="B1085">
        <v>2121342.75</v>
      </c>
      <c r="C1085">
        <v>1155636.6299999999</v>
      </c>
      <c r="D1085">
        <v>-116913.25</v>
      </c>
      <c r="E1085">
        <f>D1085/MAX($B$2:B1085,100000)</f>
        <v>-5.2234083143304431E-2</v>
      </c>
      <c r="H1085" s="2"/>
      <c r="I1085" s="2"/>
    </row>
    <row r="1086" spans="1:9" x14ac:dyDescent="0.25">
      <c r="A1086" s="2">
        <v>44120</v>
      </c>
      <c r="B1086">
        <v>2160465.5</v>
      </c>
      <c r="C1086">
        <v>90424.51</v>
      </c>
      <c r="D1086">
        <v>-77790.5</v>
      </c>
      <c r="E1086">
        <f>D1086/MAX($B$2:B1086,100000)</f>
        <v>-3.4754961005354169E-2</v>
      </c>
      <c r="H1086" s="2"/>
      <c r="I1086" s="2"/>
    </row>
    <row r="1087" spans="1:9" x14ac:dyDescent="0.25">
      <c r="A1087" s="2">
        <v>44127</v>
      </c>
      <c r="B1087">
        <v>2156869.75</v>
      </c>
      <c r="C1087">
        <v>90424.51</v>
      </c>
      <c r="D1087">
        <v>-81386.25</v>
      </c>
      <c r="E1087">
        <f>D1087/MAX($B$2:B1087,100000)</f>
        <v>-3.6361457313193846E-2</v>
      </c>
      <c r="H1087" s="2"/>
      <c r="I1087" s="2"/>
    </row>
    <row r="1088" spans="1:9" x14ac:dyDescent="0.25">
      <c r="A1088" s="2">
        <v>44134</v>
      </c>
      <c r="B1088">
        <v>2098915.5</v>
      </c>
      <c r="C1088">
        <v>90424.51</v>
      </c>
      <c r="D1088">
        <v>-139340.5</v>
      </c>
      <c r="E1088">
        <f>D1088/MAX($B$2:B1088,100000)</f>
        <v>-6.2254049581459851E-2</v>
      </c>
      <c r="H1088" s="2"/>
      <c r="I1088" s="2"/>
    </row>
    <row r="1089" spans="1:9" x14ac:dyDescent="0.25">
      <c r="A1089" s="2">
        <v>44141</v>
      </c>
      <c r="B1089">
        <v>2198733.5</v>
      </c>
      <c r="C1089">
        <v>90424.51</v>
      </c>
      <c r="D1089">
        <v>-39522.5</v>
      </c>
      <c r="E1089">
        <f>D1089/MAX($B$2:B1089,100000)</f>
        <v>-1.7657721011358842E-2</v>
      </c>
      <c r="H1089" s="2"/>
      <c r="I1089" s="2"/>
    </row>
    <row r="1090" spans="1:9" x14ac:dyDescent="0.25">
      <c r="A1090" s="2">
        <v>44148</v>
      </c>
      <c r="B1090">
        <v>2187367.25</v>
      </c>
      <c r="C1090">
        <v>94657.84</v>
      </c>
      <c r="D1090">
        <v>-50888.75</v>
      </c>
      <c r="E1090">
        <f>D1090/MAX($B$2:B1090,100000)</f>
        <v>-2.2735893481353339E-2</v>
      </c>
      <c r="H1090" s="2"/>
      <c r="I1090" s="2"/>
    </row>
    <row r="1091" spans="1:9" x14ac:dyDescent="0.25">
      <c r="A1091" s="2">
        <v>44155</v>
      </c>
      <c r="B1091">
        <v>2159671.5</v>
      </c>
      <c r="C1091">
        <v>94657.84</v>
      </c>
      <c r="D1091">
        <v>-78584.5</v>
      </c>
      <c r="E1091">
        <f>D1091/MAX($B$2:B1091,100000)</f>
        <v>-3.5109701481868025E-2</v>
      </c>
      <c r="H1091" s="2"/>
      <c r="I1091" s="2"/>
    </row>
    <row r="1092" spans="1:9" x14ac:dyDescent="0.25">
      <c r="A1092" s="2">
        <v>44162</v>
      </c>
      <c r="B1092">
        <v>2150455</v>
      </c>
      <c r="C1092">
        <v>94657.84</v>
      </c>
      <c r="D1092">
        <v>-87801</v>
      </c>
      <c r="E1092">
        <f>D1092/MAX($B$2:B1092,100000)</f>
        <v>-3.9227416345583348E-2</v>
      </c>
      <c r="H1092" s="2"/>
      <c r="I1092" s="2"/>
    </row>
    <row r="1093" spans="1:9" x14ac:dyDescent="0.25">
      <c r="A1093" s="2">
        <v>44169</v>
      </c>
      <c r="B1093">
        <v>2196089.5</v>
      </c>
      <c r="C1093">
        <v>61775.57</v>
      </c>
      <c r="D1093">
        <v>-42166.5</v>
      </c>
      <c r="E1093">
        <f>D1093/MAX($B$2:B1093,100000)</f>
        <v>-1.8838997862621613E-2</v>
      </c>
      <c r="H1093" s="2"/>
      <c r="I1093" s="2"/>
    </row>
    <row r="1094" spans="1:9" x14ac:dyDescent="0.25">
      <c r="A1094" s="2">
        <v>44176</v>
      </c>
      <c r="B1094">
        <v>2204210</v>
      </c>
      <c r="C1094">
        <v>61775.57</v>
      </c>
      <c r="D1094">
        <v>-34046</v>
      </c>
      <c r="E1094">
        <f>D1094/MAX($B$2:B1094,100000)</f>
        <v>-1.5210949953892673E-2</v>
      </c>
      <c r="H1094" s="2"/>
      <c r="I1094" s="2"/>
    </row>
    <row r="1095" spans="1:9" x14ac:dyDescent="0.25">
      <c r="A1095" s="2">
        <v>44183</v>
      </c>
      <c r="B1095">
        <v>2226690</v>
      </c>
      <c r="C1095">
        <v>61775.57</v>
      </c>
      <c r="D1095">
        <v>-11566</v>
      </c>
      <c r="E1095">
        <f>D1095/MAX($B$2:B1095,100000)</f>
        <v>-5.167416059646439E-3</v>
      </c>
      <c r="H1095" s="2"/>
      <c r="I1095" s="2"/>
    </row>
    <row r="1096" spans="1:9" x14ac:dyDescent="0.25">
      <c r="A1096" s="2">
        <v>44189</v>
      </c>
      <c r="B1096">
        <v>2201694</v>
      </c>
      <c r="C1096">
        <v>61775.57</v>
      </c>
      <c r="D1096">
        <v>-36562</v>
      </c>
      <c r="E1096">
        <f>D1096/MAX($B$2:B1096,100000)</f>
        <v>-1.6335039423551193E-2</v>
      </c>
      <c r="H1096" s="2"/>
      <c r="I1096" s="2"/>
    </row>
    <row r="1097" spans="1:9" x14ac:dyDescent="0.25">
      <c r="A1097" s="2">
        <v>44196</v>
      </c>
      <c r="B1097">
        <v>2204600.25</v>
      </c>
      <c r="C1097">
        <v>61775.57</v>
      </c>
      <c r="D1097">
        <v>-33655.75</v>
      </c>
      <c r="E1097">
        <f>D1097/MAX($B$2:B1097,100000)</f>
        <v>-1.5036595456462531E-2</v>
      </c>
      <c r="H1097" s="2"/>
      <c r="I1097" s="2"/>
    </row>
    <row r="1098" spans="1:9" x14ac:dyDescent="0.25">
      <c r="A1098" s="2">
        <v>44204</v>
      </c>
      <c r="B1098">
        <v>2245307.25</v>
      </c>
      <c r="C1098">
        <v>61775.57</v>
      </c>
      <c r="D1098">
        <v>0</v>
      </c>
      <c r="E1098">
        <f>D1098/MAX($B$2:B1098,100000)</f>
        <v>0</v>
      </c>
      <c r="H1098" s="2"/>
      <c r="I1098" s="2"/>
    </row>
    <row r="1099" spans="1:9" x14ac:dyDescent="0.25">
      <c r="A1099" s="2">
        <v>44211</v>
      </c>
      <c r="B1099">
        <v>2175512.25</v>
      </c>
      <c r="C1099">
        <v>19165.169999999998</v>
      </c>
      <c r="D1099">
        <v>-69795</v>
      </c>
      <c r="E1099">
        <f>D1099/MAX($B$2:B1099,100000)</f>
        <v>-3.1084832599191047E-2</v>
      </c>
      <c r="H1099" s="2"/>
      <c r="I1099" s="2"/>
    </row>
    <row r="1100" spans="1:9" x14ac:dyDescent="0.25">
      <c r="A1100" s="2">
        <v>44218</v>
      </c>
      <c r="B1100">
        <v>2246167</v>
      </c>
      <c r="C1100">
        <v>19165.169999999998</v>
      </c>
      <c r="D1100">
        <v>0</v>
      </c>
      <c r="E1100">
        <f>D1100/MAX($B$2:B1100,100000)</f>
        <v>0</v>
      </c>
      <c r="H1100" s="2"/>
      <c r="I1100" s="2"/>
    </row>
    <row r="1101" spans="1:9" x14ac:dyDescent="0.25">
      <c r="A1101" s="2">
        <v>44225</v>
      </c>
      <c r="B1101">
        <v>2183477</v>
      </c>
      <c r="C1101">
        <v>19165.169999999998</v>
      </c>
      <c r="D1101">
        <v>-62690</v>
      </c>
      <c r="E1101">
        <f>D1101/MAX($B$2:B1101,100000)</f>
        <v>-2.7909768062659632E-2</v>
      </c>
      <c r="H1101" s="2"/>
      <c r="I1101" s="2"/>
    </row>
    <row r="1102" spans="1:9" x14ac:dyDescent="0.25">
      <c r="A1102" s="2">
        <v>44232</v>
      </c>
      <c r="B1102">
        <v>2259714.25</v>
      </c>
      <c r="C1102">
        <v>19165.169999999998</v>
      </c>
      <c r="D1102">
        <v>0</v>
      </c>
      <c r="E1102">
        <f>D1102/MAX($B$2:B1102,100000)</f>
        <v>0</v>
      </c>
      <c r="H1102" s="2"/>
      <c r="I1102" s="2"/>
    </row>
    <row r="1103" spans="1:9" x14ac:dyDescent="0.25">
      <c r="A1103" s="2">
        <v>44239</v>
      </c>
      <c r="B1103">
        <v>2255017.5</v>
      </c>
      <c r="C1103">
        <v>117730.58</v>
      </c>
      <c r="D1103">
        <v>-4696.75</v>
      </c>
      <c r="E1103">
        <f>D1103/MAX($B$2:B1103,100000)</f>
        <v>-2.0784707623983873E-3</v>
      </c>
      <c r="H1103" s="2"/>
      <c r="I1103" s="2"/>
    </row>
    <row r="1104" spans="1:9" x14ac:dyDescent="0.25">
      <c r="A1104" s="2">
        <v>44246</v>
      </c>
      <c r="B1104">
        <v>2218975.25</v>
      </c>
      <c r="C1104">
        <v>117730.58</v>
      </c>
      <c r="D1104">
        <v>-40739</v>
      </c>
      <c r="E1104">
        <f>D1104/MAX($B$2:B1104,100000)</f>
        <v>-1.80283856686747E-2</v>
      </c>
      <c r="H1104" s="2"/>
      <c r="I1104" s="2"/>
    </row>
    <row r="1105" spans="1:9" x14ac:dyDescent="0.25">
      <c r="A1105" s="2">
        <v>44253</v>
      </c>
      <c r="B1105">
        <v>2221748.75</v>
      </c>
      <c r="C1105">
        <v>117730.58</v>
      </c>
      <c r="D1105">
        <v>-37965.5</v>
      </c>
      <c r="E1105">
        <f>D1105/MAX($B$2:B1105,100000)</f>
        <v>-1.680101809332751E-2</v>
      </c>
      <c r="H1105" s="2"/>
      <c r="I1105" s="2"/>
    </row>
    <row r="1106" spans="1:9" x14ac:dyDescent="0.25">
      <c r="A1106" s="2">
        <v>44260</v>
      </c>
      <c r="B1106">
        <v>2221619.5</v>
      </c>
      <c r="C1106">
        <v>117730.58</v>
      </c>
      <c r="D1106">
        <v>-38094.75</v>
      </c>
      <c r="E1106">
        <f>D1106/MAX($B$2:B1106,100000)</f>
        <v>-1.6858215590754452E-2</v>
      </c>
      <c r="H1106" s="2"/>
      <c r="I1106" s="2"/>
    </row>
    <row r="1107" spans="1:9" x14ac:dyDescent="0.25">
      <c r="A1107" s="2">
        <v>44267</v>
      </c>
      <c r="B1107">
        <v>2262818.75</v>
      </c>
      <c r="C1107">
        <v>841934.56</v>
      </c>
      <c r="D1107">
        <v>0</v>
      </c>
      <c r="E1107">
        <f>D1107/MAX($B$2:B1107,100000)</f>
        <v>0</v>
      </c>
      <c r="H1107" s="2"/>
      <c r="I1107" s="2"/>
    </row>
    <row r="1108" spans="1:9" x14ac:dyDescent="0.25">
      <c r="A1108" s="2">
        <v>44274</v>
      </c>
      <c r="B1108">
        <v>2278367.5</v>
      </c>
      <c r="C1108">
        <v>558534.25</v>
      </c>
      <c r="D1108">
        <v>0</v>
      </c>
      <c r="E1108">
        <f>D1108/MAX($B$2:B1108,100000)</f>
        <v>0</v>
      </c>
      <c r="H1108" s="2"/>
      <c r="I1108" s="2"/>
    </row>
    <row r="1109" spans="1:9" x14ac:dyDescent="0.25">
      <c r="A1109" s="2">
        <v>44281</v>
      </c>
      <c r="B1109">
        <v>2277419.75</v>
      </c>
      <c r="C1109">
        <v>558534.25</v>
      </c>
      <c r="D1109">
        <v>-947.75</v>
      </c>
      <c r="E1109">
        <f>D1109/MAX($B$2:B1109,100000)</f>
        <v>-4.159776682207765E-4</v>
      </c>
      <c r="H1109" s="2"/>
      <c r="I1109" s="2"/>
    </row>
    <row r="1110" spans="1:9" x14ac:dyDescent="0.25">
      <c r="A1110" s="2">
        <v>44287</v>
      </c>
      <c r="B1110">
        <v>2277399</v>
      </c>
      <c r="C1110">
        <v>130495.21</v>
      </c>
      <c r="D1110">
        <v>-968.5</v>
      </c>
      <c r="E1110">
        <f>D1110/MAX($B$2:B1110,100000)</f>
        <v>-4.2508506639073808E-4</v>
      </c>
      <c r="H1110" s="2"/>
      <c r="I1110" s="2"/>
    </row>
    <row r="1111" spans="1:9" x14ac:dyDescent="0.25">
      <c r="A1111" s="2">
        <v>44295</v>
      </c>
      <c r="B1111">
        <v>2344769.75</v>
      </c>
      <c r="C1111">
        <v>130495.21</v>
      </c>
      <c r="D1111">
        <v>0</v>
      </c>
      <c r="E1111">
        <f>D1111/MAX($B$2:B1111,100000)</f>
        <v>0</v>
      </c>
      <c r="H1111" s="2"/>
      <c r="I1111" s="2"/>
    </row>
    <row r="1112" spans="1:9" x14ac:dyDescent="0.25">
      <c r="A1112" s="2">
        <v>44302</v>
      </c>
      <c r="B1112">
        <v>2372706.5</v>
      </c>
      <c r="C1112">
        <v>130495.21</v>
      </c>
      <c r="D1112">
        <v>0</v>
      </c>
      <c r="E1112">
        <f>D1112/MAX($B$2:B1112,100000)</f>
        <v>0</v>
      </c>
      <c r="H1112" s="2"/>
      <c r="I1112" s="2"/>
    </row>
    <row r="1113" spans="1:9" x14ac:dyDescent="0.25">
      <c r="A1113" s="2">
        <v>44309</v>
      </c>
      <c r="B1113">
        <v>2384529.5</v>
      </c>
      <c r="C1113">
        <v>130495.21</v>
      </c>
      <c r="D1113">
        <v>0</v>
      </c>
      <c r="E1113">
        <f>D1113/MAX($B$2:B1113,100000)</f>
        <v>0</v>
      </c>
      <c r="H1113" s="2"/>
      <c r="I1113" s="2"/>
    </row>
    <row r="1114" spans="1:9" x14ac:dyDescent="0.25">
      <c r="A1114" s="2">
        <v>44316</v>
      </c>
      <c r="B1114">
        <v>2349861</v>
      </c>
      <c r="C1114">
        <v>130495.21</v>
      </c>
      <c r="D1114">
        <v>-34668.5</v>
      </c>
      <c r="E1114">
        <f>D1114/MAX($B$2:B1114,100000)</f>
        <v>-1.4538926861672291E-2</v>
      </c>
      <c r="H1114" s="2"/>
      <c r="I1114" s="2"/>
    </row>
    <row r="1115" spans="1:9" x14ac:dyDescent="0.25">
      <c r="A1115" s="2">
        <v>44323</v>
      </c>
      <c r="B1115">
        <v>2363151.75</v>
      </c>
      <c r="C1115">
        <v>130495.21</v>
      </c>
      <c r="D1115">
        <v>-21377.75</v>
      </c>
      <c r="E1115">
        <f>D1115/MAX($B$2:B1115,100000)</f>
        <v>-8.9651857945141807E-3</v>
      </c>
      <c r="H1115" s="2"/>
      <c r="I1115" s="2"/>
    </row>
    <row r="1116" spans="1:9" x14ac:dyDescent="0.25">
      <c r="A1116" s="2">
        <v>44330</v>
      </c>
      <c r="B1116">
        <v>2338925.25</v>
      </c>
      <c r="C1116">
        <v>130495.21</v>
      </c>
      <c r="D1116">
        <v>-45604.25</v>
      </c>
      <c r="E1116">
        <f>D1116/MAX($B$2:B1116,100000)</f>
        <v>-1.9125051713556069E-2</v>
      </c>
      <c r="H1116" s="2"/>
      <c r="I1116" s="2"/>
    </row>
    <row r="1117" spans="1:9" x14ac:dyDescent="0.25">
      <c r="A1117" s="2">
        <v>44337</v>
      </c>
      <c r="B1117">
        <v>2339870.75</v>
      </c>
      <c r="C1117">
        <v>130495.21</v>
      </c>
      <c r="D1117">
        <v>-44658.75</v>
      </c>
      <c r="E1117">
        <f>D1117/MAX($B$2:B1117,100000)</f>
        <v>-1.8728537432646568E-2</v>
      </c>
      <c r="H1117" s="2"/>
      <c r="I1117" s="2"/>
    </row>
    <row r="1118" spans="1:9" x14ac:dyDescent="0.25">
      <c r="A1118" s="2">
        <v>44344</v>
      </c>
      <c r="B1118">
        <v>2373306.5</v>
      </c>
      <c r="C1118">
        <v>130495.21</v>
      </c>
      <c r="D1118">
        <v>-11223</v>
      </c>
      <c r="E1118">
        <f>D1118/MAX($B$2:B1118,100000)</f>
        <v>-4.7065888679506795E-3</v>
      </c>
      <c r="H1118" s="2"/>
      <c r="I1118" s="2"/>
    </row>
    <row r="1119" spans="1:9" x14ac:dyDescent="0.25">
      <c r="A1119" s="2">
        <v>44351</v>
      </c>
      <c r="B1119">
        <v>2400230.75</v>
      </c>
      <c r="C1119">
        <v>130495.21</v>
      </c>
      <c r="D1119">
        <v>0</v>
      </c>
      <c r="E1119">
        <f>D1119/MAX($B$2:B1119,100000)</f>
        <v>0</v>
      </c>
      <c r="H1119" s="2"/>
      <c r="I1119" s="2"/>
    </row>
    <row r="1120" spans="1:9" x14ac:dyDescent="0.25">
      <c r="A1120" s="2">
        <v>44358</v>
      </c>
      <c r="B1120">
        <v>2419462.75</v>
      </c>
      <c r="C1120">
        <v>130495.21</v>
      </c>
      <c r="D1120">
        <v>0</v>
      </c>
      <c r="E1120">
        <f>D1120/MAX($B$2:B1120,100000)</f>
        <v>0</v>
      </c>
      <c r="H1120" s="2"/>
      <c r="I1120" s="2"/>
    </row>
    <row r="1121" spans="1:9" x14ac:dyDescent="0.25">
      <c r="A1121" s="2">
        <v>44365</v>
      </c>
      <c r="B1121">
        <v>2420265.5</v>
      </c>
      <c r="C1121">
        <v>130495.21</v>
      </c>
      <c r="D1121">
        <v>0</v>
      </c>
      <c r="E1121">
        <f>D1121/MAX($B$2:B1121,100000)</f>
        <v>0</v>
      </c>
      <c r="H1121" s="2"/>
      <c r="I1121" s="2"/>
    </row>
    <row r="1122" spans="1:9" x14ac:dyDescent="0.25">
      <c r="A1122" s="2">
        <v>44372</v>
      </c>
      <c r="B1122">
        <v>2454917</v>
      </c>
      <c r="C1122">
        <v>130495.21</v>
      </c>
      <c r="D1122">
        <v>0</v>
      </c>
      <c r="E1122">
        <f>D1122/MAX($B$2:B1122,100000)</f>
        <v>0</v>
      </c>
      <c r="H1122" s="2"/>
      <c r="I1122" s="2"/>
    </row>
    <row r="1123" spans="1:9" x14ac:dyDescent="0.25">
      <c r="A1123" s="2">
        <v>44379</v>
      </c>
      <c r="B1123">
        <v>2476056.75</v>
      </c>
      <c r="C1123">
        <v>130495.21</v>
      </c>
      <c r="D1123">
        <v>0</v>
      </c>
      <c r="E1123">
        <f>D1123/MAX($B$2:B1123,100000)</f>
        <v>0</v>
      </c>
      <c r="H1123" s="2"/>
      <c r="I1123" s="2"/>
    </row>
    <row r="1124" spans="1:9" x14ac:dyDescent="0.25">
      <c r="A1124" s="2">
        <v>44386</v>
      </c>
      <c r="B1124">
        <v>2427346.25</v>
      </c>
      <c r="C1124">
        <v>130495.21</v>
      </c>
      <c r="D1124">
        <v>-48710.5</v>
      </c>
      <c r="E1124">
        <f>D1124/MAX($B$2:B1124,100000)</f>
        <v>-1.9672610492469527E-2</v>
      </c>
      <c r="H1124" s="2"/>
      <c r="I1124" s="2"/>
    </row>
    <row r="1125" spans="1:9" x14ac:dyDescent="0.25">
      <c r="A1125" s="2">
        <v>44393</v>
      </c>
      <c r="B1125">
        <v>2471154</v>
      </c>
      <c r="C1125">
        <v>130495.21</v>
      </c>
      <c r="D1125">
        <v>-4902.75</v>
      </c>
      <c r="E1125">
        <f>D1125/MAX($B$2:B1125,100000)</f>
        <v>-1.9800636637266091E-3</v>
      </c>
      <c r="H1125" s="2"/>
      <c r="I1125" s="2"/>
    </row>
    <row r="1126" spans="1:9" x14ac:dyDescent="0.25">
      <c r="A1126" s="2">
        <v>44400</v>
      </c>
      <c r="B1126">
        <v>2514112.75</v>
      </c>
      <c r="C1126">
        <v>130495.21</v>
      </c>
      <c r="D1126">
        <v>0</v>
      </c>
      <c r="E1126">
        <f>D1126/MAX($B$2:B1126,100000)</f>
        <v>0</v>
      </c>
      <c r="H1126" s="2"/>
      <c r="I1126" s="2"/>
    </row>
    <row r="1127" spans="1:9" x14ac:dyDescent="0.25">
      <c r="A1127" s="2">
        <v>44407</v>
      </c>
      <c r="B1127">
        <v>2517008.5</v>
      </c>
      <c r="C1127">
        <v>130495.21</v>
      </c>
      <c r="D1127">
        <v>0</v>
      </c>
      <c r="E1127">
        <f>D1127/MAX($B$2:B1127,100000)</f>
        <v>0</v>
      </c>
      <c r="H1127" s="2"/>
      <c r="I1127" s="2"/>
    </row>
    <row r="1128" spans="1:9" x14ac:dyDescent="0.25">
      <c r="A1128" s="2">
        <v>44414</v>
      </c>
      <c r="B1128">
        <v>2500906.25</v>
      </c>
      <c r="C1128">
        <v>130495.21</v>
      </c>
      <c r="D1128">
        <v>-16102.25</v>
      </c>
      <c r="E1128">
        <f>D1128/MAX($B$2:B1128,100000)</f>
        <v>-6.3973760914990954E-3</v>
      </c>
      <c r="H1128" s="2"/>
      <c r="I1128" s="2"/>
    </row>
    <row r="1129" spans="1:9" x14ac:dyDescent="0.25">
      <c r="A1129" s="2">
        <v>44421</v>
      </c>
      <c r="B1129">
        <v>2562109</v>
      </c>
      <c r="C1129">
        <v>130495.21</v>
      </c>
      <c r="D1129">
        <v>0</v>
      </c>
      <c r="E1129">
        <f>D1129/MAX($B$2:B1129,100000)</f>
        <v>0</v>
      </c>
      <c r="H1129" s="2"/>
      <c r="I1129" s="2"/>
    </row>
    <row r="1130" spans="1:9" x14ac:dyDescent="0.25">
      <c r="A1130" s="2">
        <v>44428</v>
      </c>
      <c r="B1130">
        <v>2520234.5</v>
      </c>
      <c r="C1130">
        <v>130495.21</v>
      </c>
      <c r="D1130">
        <v>-41874.5</v>
      </c>
      <c r="E1130">
        <f>D1130/MAX($B$2:B1130,100000)</f>
        <v>-1.6343762111604151E-2</v>
      </c>
      <c r="H1130" s="2"/>
      <c r="I1130" s="2"/>
    </row>
    <row r="1131" spans="1:9" x14ac:dyDescent="0.25">
      <c r="A1131" s="2">
        <v>44435</v>
      </c>
      <c r="B1131">
        <v>2560897.25</v>
      </c>
      <c r="C1131">
        <v>130495.21</v>
      </c>
      <c r="D1131">
        <v>-1211.75</v>
      </c>
      <c r="E1131">
        <f>D1131/MAX($B$2:B1131,100000)</f>
        <v>-4.7295021406193103E-4</v>
      </c>
      <c r="H1131" s="2"/>
      <c r="I1131" s="2"/>
    </row>
    <row r="1132" spans="1:9" x14ac:dyDescent="0.25">
      <c r="A1132" s="2">
        <v>44442</v>
      </c>
      <c r="B1132">
        <v>2642197.25</v>
      </c>
      <c r="C1132">
        <v>130495.21</v>
      </c>
      <c r="D1132">
        <v>0</v>
      </c>
      <c r="E1132">
        <f>D1132/MAX($B$2:B1132,100000)</f>
        <v>0</v>
      </c>
      <c r="H1132" s="2"/>
      <c r="I1132" s="2"/>
    </row>
    <row r="1133" spans="1:9" x14ac:dyDescent="0.25">
      <c r="A1133" s="2">
        <v>44449</v>
      </c>
      <c r="B1133">
        <v>2647278.75</v>
      </c>
      <c r="C1133">
        <v>130495.21</v>
      </c>
      <c r="D1133">
        <v>0</v>
      </c>
      <c r="E1133">
        <f>D1133/MAX($B$2:B1133,100000)</f>
        <v>0</v>
      </c>
      <c r="H1133" s="2"/>
      <c r="I1133" s="2"/>
    </row>
    <row r="1134" spans="1:9" x14ac:dyDescent="0.25">
      <c r="A1134" s="2">
        <v>44456</v>
      </c>
      <c r="B1134">
        <v>2646363.75</v>
      </c>
      <c r="C1134">
        <v>130495.21</v>
      </c>
      <c r="D1134">
        <v>-915</v>
      </c>
      <c r="E1134">
        <f>D1134/MAX($B$2:B1134,100000)</f>
        <v>-3.4563794991366133E-4</v>
      </c>
      <c r="H1134" s="2"/>
      <c r="I1134" s="2"/>
    </row>
    <row r="1135" spans="1:9" x14ac:dyDescent="0.25">
      <c r="A1135" s="2">
        <v>44463</v>
      </c>
      <c r="B1135">
        <v>2673975.5</v>
      </c>
      <c r="C1135">
        <v>130495.21</v>
      </c>
      <c r="D1135">
        <v>0</v>
      </c>
      <c r="E1135">
        <f>D1135/MAX($B$2:B1135,100000)</f>
        <v>0</v>
      </c>
      <c r="H1135" s="2"/>
      <c r="I1135" s="2"/>
    </row>
    <row r="1136" spans="1:9" x14ac:dyDescent="0.25">
      <c r="A1136" s="2">
        <v>44470</v>
      </c>
      <c r="B1136">
        <v>2618738.75</v>
      </c>
      <c r="C1136">
        <v>337768.09</v>
      </c>
      <c r="D1136">
        <v>-55236.75</v>
      </c>
      <c r="E1136">
        <f>D1136/MAX($B$2:B1136,100000)</f>
        <v>-2.0657163837140616E-2</v>
      </c>
      <c r="H1136" s="2"/>
      <c r="I1136" s="2"/>
    </row>
    <row r="1137" spans="1:9" x14ac:dyDescent="0.25">
      <c r="A1137" s="2">
        <v>44477</v>
      </c>
      <c r="B1137">
        <v>2640280.75</v>
      </c>
      <c r="C1137">
        <v>337768.09</v>
      </c>
      <c r="D1137">
        <v>-33694.75</v>
      </c>
      <c r="E1137">
        <f>D1137/MAX($B$2:B1137,100000)</f>
        <v>-1.2600994287344817E-2</v>
      </c>
      <c r="H1137" s="2"/>
      <c r="I1137" s="2"/>
    </row>
    <row r="1138" spans="1:9" x14ac:dyDescent="0.25">
      <c r="A1138" s="2">
        <v>44484</v>
      </c>
      <c r="B1138">
        <v>2671684.25</v>
      </c>
      <c r="C1138">
        <v>337768.09</v>
      </c>
      <c r="D1138">
        <v>-2291.25</v>
      </c>
      <c r="E1138">
        <f>D1138/MAX($B$2:B1138,100000)</f>
        <v>-8.5687022936448002E-4</v>
      </c>
      <c r="H1138" s="2"/>
      <c r="I1138" s="2"/>
    </row>
    <row r="1139" spans="1:9" x14ac:dyDescent="0.25">
      <c r="A1139" s="2">
        <v>44491</v>
      </c>
      <c r="B1139">
        <v>2653506.25</v>
      </c>
      <c r="C1139">
        <v>527320.38</v>
      </c>
      <c r="D1139">
        <v>-20469.25</v>
      </c>
      <c r="E1139">
        <f>D1139/MAX($B$2:B1139,100000)</f>
        <v>-7.6549878635761622E-3</v>
      </c>
      <c r="H1139" s="2"/>
      <c r="I1139" s="2"/>
    </row>
    <row r="1140" spans="1:9" x14ac:dyDescent="0.25">
      <c r="A1140" s="2">
        <v>44498</v>
      </c>
      <c r="B1140">
        <v>2639490.75</v>
      </c>
      <c r="C1140">
        <v>27809.77</v>
      </c>
      <c r="D1140">
        <v>-34484.75</v>
      </c>
      <c r="E1140">
        <f>D1140/MAX($B$2:B1140,100000)</f>
        <v>-1.2896434541004583E-2</v>
      </c>
      <c r="H1140" s="2"/>
      <c r="I1140" s="2"/>
    </row>
    <row r="1141" spans="1:9" x14ac:dyDescent="0.25">
      <c r="A1141" s="2">
        <v>44505</v>
      </c>
      <c r="B1141">
        <v>2675439.25</v>
      </c>
      <c r="C1141">
        <v>27809.77</v>
      </c>
      <c r="D1141">
        <v>0</v>
      </c>
      <c r="E1141">
        <f>D1141/MAX($B$2:B1141,100000)</f>
        <v>0</v>
      </c>
      <c r="H1141" s="2"/>
      <c r="I1141" s="2"/>
    </row>
    <row r="1142" spans="1:9" x14ac:dyDescent="0.25">
      <c r="A1142" s="2">
        <v>44512</v>
      </c>
      <c r="B1142">
        <v>2649064</v>
      </c>
      <c r="C1142">
        <v>27809.77</v>
      </c>
      <c r="D1142">
        <v>-26375.25</v>
      </c>
      <c r="E1142">
        <f>D1142/MAX($B$2:B1142,100000)</f>
        <v>-9.8582877559264329E-3</v>
      </c>
      <c r="H1142" s="2"/>
      <c r="I1142" s="2"/>
    </row>
    <row r="1143" spans="1:9" x14ac:dyDescent="0.25">
      <c r="A1143" s="2">
        <v>44519</v>
      </c>
      <c r="B1143">
        <v>2675670</v>
      </c>
      <c r="C1143">
        <v>27809.77</v>
      </c>
      <c r="D1143">
        <v>0</v>
      </c>
      <c r="E1143">
        <f>D1143/MAX($B$2:B1143,100000)</f>
        <v>0</v>
      </c>
      <c r="H1143" s="2"/>
      <c r="I1143" s="2"/>
    </row>
    <row r="1144" spans="1:9" x14ac:dyDescent="0.25">
      <c r="A1144" s="2">
        <v>44526</v>
      </c>
      <c r="B1144">
        <v>2573969.25</v>
      </c>
      <c r="C1144">
        <v>27809.77</v>
      </c>
      <c r="D1144">
        <v>-101700.75</v>
      </c>
      <c r="E1144">
        <f>D1144/MAX($B$2:B1144,100000)</f>
        <v>-3.8009451838231172E-2</v>
      </c>
      <c r="H1144" s="2"/>
      <c r="I1144" s="2"/>
    </row>
    <row r="1145" spans="1:9" x14ac:dyDescent="0.25">
      <c r="A1145" s="2">
        <v>44533</v>
      </c>
      <c r="B1145">
        <v>2577769.75</v>
      </c>
      <c r="C1145">
        <v>202325.27</v>
      </c>
      <c r="D1145">
        <v>-97900.25</v>
      </c>
      <c r="E1145">
        <f>D1145/MAX($B$2:B1145,100000)</f>
        <v>-3.6589059936389765E-2</v>
      </c>
      <c r="H1145" s="2"/>
      <c r="I1145" s="2"/>
    </row>
    <row r="1146" spans="1:9" x14ac:dyDescent="0.25">
      <c r="A1146" s="2">
        <v>44540</v>
      </c>
      <c r="B1146">
        <v>2609513.75</v>
      </c>
      <c r="C1146">
        <v>372550.94</v>
      </c>
      <c r="D1146">
        <v>-66156.25</v>
      </c>
      <c r="E1146">
        <f>D1146/MAX($B$2:B1146,100000)</f>
        <v>-2.4725115578527995E-2</v>
      </c>
      <c r="H1146" s="2"/>
      <c r="I1146" s="2"/>
    </row>
    <row r="1147" spans="1:9" x14ac:dyDescent="0.25">
      <c r="A1147" s="2">
        <v>44547</v>
      </c>
      <c r="B1147">
        <v>2596879.5</v>
      </c>
      <c r="C1147">
        <v>516683.78</v>
      </c>
      <c r="D1147">
        <v>-78790.5</v>
      </c>
      <c r="E1147">
        <f>D1147/MAX($B$2:B1147,100000)</f>
        <v>-2.9447017008823958E-2</v>
      </c>
      <c r="H1147" s="2"/>
      <c r="I1147" s="2"/>
    </row>
    <row r="1148" spans="1:9" x14ac:dyDescent="0.25">
      <c r="A1148" s="2">
        <v>44554</v>
      </c>
      <c r="B1148">
        <v>2646900</v>
      </c>
      <c r="C1148">
        <v>516683.78</v>
      </c>
      <c r="D1148">
        <v>-28770</v>
      </c>
      <c r="E1148">
        <f>D1148/MAX($B$2:B1148,100000)</f>
        <v>-1.0752447050645259E-2</v>
      </c>
      <c r="H1148" s="2"/>
      <c r="I1148" s="2"/>
    </row>
    <row r="1149" spans="1:9" x14ac:dyDescent="0.25">
      <c r="A1149" s="2">
        <v>44561</v>
      </c>
      <c r="B1149">
        <v>2686880</v>
      </c>
      <c r="C1149">
        <v>16457.59</v>
      </c>
      <c r="D1149">
        <v>0</v>
      </c>
      <c r="E1149">
        <f>D1149/MAX($B$2:B1149,100000)</f>
        <v>0</v>
      </c>
      <c r="H1149" s="2"/>
      <c r="I1149" s="2"/>
    </row>
    <row r="1150" spans="1:9" x14ac:dyDescent="0.25">
      <c r="A1150" s="2">
        <v>44568</v>
      </c>
      <c r="B1150">
        <v>2704540.5</v>
      </c>
      <c r="C1150">
        <v>16457.59</v>
      </c>
      <c r="D1150">
        <v>0</v>
      </c>
      <c r="E1150">
        <f>D1150/MAX($B$2:B1150,100000)</f>
        <v>0</v>
      </c>
      <c r="H1150" s="2"/>
      <c r="I1150" s="2"/>
    </row>
    <row r="1151" spans="1:9" x14ac:dyDescent="0.25">
      <c r="A1151" s="2">
        <v>44575</v>
      </c>
      <c r="B1151">
        <v>2715470.25</v>
      </c>
      <c r="C1151">
        <v>16457.59</v>
      </c>
      <c r="D1151">
        <v>0</v>
      </c>
      <c r="E1151">
        <f>D1151/MAX($B$2:B1151,100000)</f>
        <v>0</v>
      </c>
      <c r="H1151" s="2"/>
      <c r="I1151" s="2"/>
    </row>
    <row r="1152" spans="1:9" x14ac:dyDescent="0.25">
      <c r="A1152" s="2">
        <v>44582</v>
      </c>
      <c r="B1152">
        <v>2645701.5</v>
      </c>
      <c r="C1152">
        <v>16457.59</v>
      </c>
      <c r="D1152">
        <v>-69768.75</v>
      </c>
      <c r="E1152">
        <f>D1152/MAX($B$2:B1152,100000)</f>
        <v>-2.5693063659968287E-2</v>
      </c>
      <c r="H1152" s="2"/>
      <c r="I1152" s="2"/>
    </row>
    <row r="1153" spans="1:9" x14ac:dyDescent="0.25">
      <c r="A1153" s="2">
        <v>44589</v>
      </c>
      <c r="B1153">
        <v>2545121.5</v>
      </c>
      <c r="C1153">
        <v>16457.59</v>
      </c>
      <c r="D1153">
        <v>-170348.75</v>
      </c>
      <c r="E1153">
        <f>D1153/MAX($B$2:B1153,100000)</f>
        <v>-6.2732688748845619E-2</v>
      </c>
      <c r="H1153" s="2"/>
      <c r="I1153" s="2"/>
    </row>
    <row r="1154" spans="1:9" x14ac:dyDescent="0.25">
      <c r="A1154" s="2">
        <v>44596</v>
      </c>
      <c r="B1154">
        <v>2611560.75</v>
      </c>
      <c r="C1154">
        <v>223105.56</v>
      </c>
      <c r="D1154">
        <v>-103909.5</v>
      </c>
      <c r="E1154">
        <f>D1154/MAX($B$2:B1154,100000)</f>
        <v>-3.8265747893942124E-2</v>
      </c>
      <c r="H1154" s="2"/>
      <c r="I1154" s="2"/>
    </row>
    <row r="1155" spans="1:9" x14ac:dyDescent="0.25">
      <c r="A1155" s="2">
        <v>44603</v>
      </c>
      <c r="B1155">
        <v>2627835.75</v>
      </c>
      <c r="C1155">
        <v>1275834.8799999999</v>
      </c>
      <c r="D1155">
        <v>-87634.5</v>
      </c>
      <c r="E1155">
        <f>D1155/MAX($B$2:B1155,100000)</f>
        <v>-3.227231084560768E-2</v>
      </c>
      <c r="H1155" s="2"/>
      <c r="I1155" s="2"/>
    </row>
    <row r="1156" spans="1:9" x14ac:dyDescent="0.25">
      <c r="A1156" s="2">
        <v>44610</v>
      </c>
      <c r="B1156">
        <v>2601855.75</v>
      </c>
      <c r="C1156">
        <v>1275834.8799999999</v>
      </c>
      <c r="D1156">
        <v>-113614.5</v>
      </c>
      <c r="E1156">
        <f>D1156/MAX($B$2:B1156,100000)</f>
        <v>-4.1839714502488107E-2</v>
      </c>
      <c r="H1156" s="2"/>
      <c r="I1156" s="2"/>
    </row>
    <row r="1157" spans="1:9" x14ac:dyDescent="0.25">
      <c r="A1157" s="2">
        <v>44617</v>
      </c>
      <c r="B1157">
        <v>2585388.5</v>
      </c>
      <c r="C1157">
        <v>1275834.8799999999</v>
      </c>
      <c r="D1157">
        <v>-130081.75</v>
      </c>
      <c r="E1157">
        <f>D1157/MAX($B$2:B1157,100000)</f>
        <v>-4.7903949601362787E-2</v>
      </c>
      <c r="H1157" s="2"/>
      <c r="I1157" s="2"/>
    </row>
    <row r="1158" spans="1:9" x14ac:dyDescent="0.25">
      <c r="A1158" s="2">
        <v>44624</v>
      </c>
      <c r="B1158">
        <v>2585034</v>
      </c>
      <c r="C1158">
        <v>1620858.5</v>
      </c>
      <c r="D1158">
        <v>-130436.25</v>
      </c>
      <c r="E1158">
        <f>D1158/MAX($B$2:B1158,100000)</f>
        <v>-4.8034497892215908E-2</v>
      </c>
      <c r="H1158" s="2"/>
      <c r="I1158" s="2"/>
    </row>
    <row r="1159" spans="1:9" x14ac:dyDescent="0.25">
      <c r="A1159" s="2">
        <v>44631</v>
      </c>
      <c r="B1159">
        <v>2575804.5</v>
      </c>
      <c r="C1159">
        <v>1943985.25</v>
      </c>
      <c r="D1159">
        <v>-139665.75</v>
      </c>
      <c r="E1159">
        <f>D1159/MAX($B$2:B1159,100000)</f>
        <v>-5.1433356708658472E-2</v>
      </c>
      <c r="H1159" s="2"/>
      <c r="I1159" s="2"/>
    </row>
    <row r="1160" spans="1:9" x14ac:dyDescent="0.25">
      <c r="A1160" s="2">
        <v>44638</v>
      </c>
      <c r="B1160">
        <v>2582232.75</v>
      </c>
      <c r="C1160">
        <v>1943985.25</v>
      </c>
      <c r="D1160">
        <v>-133237.5</v>
      </c>
      <c r="E1160">
        <f>D1160/MAX($B$2:B1160,100000)</f>
        <v>-4.9066087172194212E-2</v>
      </c>
      <c r="H1160" s="2"/>
      <c r="I1160" s="2"/>
    </row>
    <row r="1161" spans="1:9" x14ac:dyDescent="0.25">
      <c r="A1161" s="2">
        <v>44645</v>
      </c>
      <c r="B1161">
        <v>2597588</v>
      </c>
      <c r="C1161">
        <v>1740454.38</v>
      </c>
      <c r="D1161">
        <v>-117882.25</v>
      </c>
      <c r="E1161">
        <f>D1161/MAX($B$2:B1161,100000)</f>
        <v>-4.3411357572413101E-2</v>
      </c>
      <c r="H1161" s="2"/>
      <c r="I1161" s="2"/>
    </row>
    <row r="1162" spans="1:9" x14ac:dyDescent="0.25">
      <c r="A1162" s="2">
        <v>44652</v>
      </c>
      <c r="B1162">
        <v>2601212.5</v>
      </c>
      <c r="C1162">
        <v>439100.94</v>
      </c>
      <c r="D1162">
        <v>-114257.75</v>
      </c>
      <c r="E1162">
        <f>D1162/MAX($B$2:B1162,100000)</f>
        <v>-4.2076597966779421E-2</v>
      </c>
      <c r="H1162" s="2"/>
      <c r="I1162" s="2"/>
    </row>
    <row r="1163" spans="1:9" x14ac:dyDescent="0.25">
      <c r="A1163" s="2">
        <v>44659</v>
      </c>
      <c r="B1163">
        <v>2585261</v>
      </c>
      <c r="C1163">
        <v>110972.05</v>
      </c>
      <c r="D1163">
        <v>-130209.25</v>
      </c>
      <c r="E1163">
        <f>D1163/MAX($B$2:B1163,100000)</f>
        <v>-4.7950902794828998E-2</v>
      </c>
      <c r="H1163" s="2"/>
      <c r="I1163" s="2"/>
    </row>
    <row r="1164" spans="1:9" x14ac:dyDescent="0.25">
      <c r="A1164" s="2">
        <v>44665</v>
      </c>
      <c r="B1164">
        <v>2634510.75</v>
      </c>
      <c r="C1164">
        <v>110972.05</v>
      </c>
      <c r="D1164">
        <v>-80959.5</v>
      </c>
      <c r="E1164">
        <f>D1164/MAX($B$2:B1164,100000)</f>
        <v>-2.9814173070023507E-2</v>
      </c>
      <c r="H1164" s="2"/>
      <c r="I1164" s="2"/>
    </row>
    <row r="1165" spans="1:9" x14ac:dyDescent="0.25">
      <c r="A1165" s="2">
        <v>44673</v>
      </c>
      <c r="B1165">
        <v>2617970.75</v>
      </c>
      <c r="C1165">
        <v>110972.05</v>
      </c>
      <c r="D1165">
        <v>-97499.5</v>
      </c>
      <c r="E1165">
        <f>D1165/MAX($B$2:B1165,100000)</f>
        <v>-3.59051991086995E-2</v>
      </c>
      <c r="H1165" s="2"/>
      <c r="I1165" s="2"/>
    </row>
    <row r="1166" spans="1:9" x14ac:dyDescent="0.25">
      <c r="A1166" s="2">
        <v>44680</v>
      </c>
      <c r="B1166">
        <v>2567275.5</v>
      </c>
      <c r="C1166">
        <v>110972.05</v>
      </c>
      <c r="D1166">
        <v>-148194.75</v>
      </c>
      <c r="E1166">
        <f>D1166/MAX($B$2:B1166,100000)</f>
        <v>-5.457424915629254E-2</v>
      </c>
      <c r="H1166" s="2"/>
      <c r="I1166" s="2"/>
    </row>
    <row r="1167" spans="1:9" x14ac:dyDescent="0.25">
      <c r="A1167" s="2">
        <v>44687</v>
      </c>
      <c r="B1167">
        <v>2527238.75</v>
      </c>
      <c r="C1167">
        <v>110972.05</v>
      </c>
      <c r="D1167">
        <v>-188231.5</v>
      </c>
      <c r="E1167">
        <f>D1167/MAX($B$2:B1167,100000)</f>
        <v>-6.9318196360280512E-2</v>
      </c>
      <c r="H1167" s="2"/>
      <c r="I1167" s="2"/>
    </row>
    <row r="1168" spans="1:9" x14ac:dyDescent="0.25">
      <c r="A1168" s="2">
        <v>44694</v>
      </c>
      <c r="B1168">
        <v>2481924</v>
      </c>
      <c r="C1168">
        <v>113968.87</v>
      </c>
      <c r="D1168">
        <v>-233546.25</v>
      </c>
      <c r="E1168">
        <f>D1168/MAX($B$2:B1168,100000)</f>
        <v>-8.6005821643599295E-2</v>
      </c>
      <c r="H1168" s="2"/>
      <c r="I1168" s="2"/>
    </row>
    <row r="1169" spans="1:9" x14ac:dyDescent="0.25">
      <c r="A1169" s="2">
        <v>44701</v>
      </c>
      <c r="B1169">
        <v>2468001</v>
      </c>
      <c r="C1169">
        <v>680537.5</v>
      </c>
      <c r="D1169">
        <v>-247469.25</v>
      </c>
      <c r="E1169">
        <f>D1169/MAX($B$2:B1169,100000)</f>
        <v>-9.1133110370109932E-2</v>
      </c>
      <c r="H1169" s="2"/>
      <c r="I1169" s="2"/>
    </row>
    <row r="1170" spans="1:9" x14ac:dyDescent="0.25">
      <c r="A1170" s="2">
        <v>44708</v>
      </c>
      <c r="B1170">
        <v>2449023.25</v>
      </c>
      <c r="C1170">
        <v>830212.44</v>
      </c>
      <c r="D1170">
        <v>-266447</v>
      </c>
      <c r="E1170">
        <f>D1170/MAX($B$2:B1170,100000)</f>
        <v>-9.8121863054842898E-2</v>
      </c>
      <c r="H1170" s="2"/>
      <c r="I1170" s="2"/>
    </row>
    <row r="1171" spans="1:9" x14ac:dyDescent="0.25">
      <c r="A1171" s="2">
        <v>44715</v>
      </c>
      <c r="B1171">
        <v>2456007.5</v>
      </c>
      <c r="C1171">
        <v>986356.5</v>
      </c>
      <c r="D1171">
        <v>-259462.75</v>
      </c>
      <c r="E1171">
        <f>D1171/MAX($B$2:B1171,100000)</f>
        <v>-9.5549840768831842E-2</v>
      </c>
      <c r="H1171" s="2"/>
      <c r="I1171" s="2"/>
    </row>
    <row r="1172" spans="1:9" x14ac:dyDescent="0.25">
      <c r="A1172" s="2">
        <v>44722</v>
      </c>
      <c r="B1172">
        <v>2425154.25</v>
      </c>
      <c r="C1172">
        <v>1129294.8799999999</v>
      </c>
      <c r="D1172">
        <v>-290316</v>
      </c>
      <c r="E1172">
        <f>D1172/MAX($B$2:B1172,100000)</f>
        <v>-0.10691186913205918</v>
      </c>
      <c r="H1172" s="2"/>
      <c r="I1172" s="2"/>
    </row>
    <row r="1173" spans="1:9" x14ac:dyDescent="0.25">
      <c r="A1173" s="2">
        <v>44729</v>
      </c>
      <c r="B1173">
        <v>2380602.25</v>
      </c>
      <c r="C1173">
        <v>1283782.5</v>
      </c>
      <c r="D1173">
        <v>-334868</v>
      </c>
      <c r="E1173">
        <f>D1173/MAX($B$2:B1173,100000)</f>
        <v>-0.12331860384034772</v>
      </c>
      <c r="H1173" s="2"/>
      <c r="I1173" s="2"/>
    </row>
    <row r="1174" spans="1:9" x14ac:dyDescent="0.25">
      <c r="A1174" s="2">
        <v>44736</v>
      </c>
      <c r="B1174">
        <v>2364155</v>
      </c>
      <c r="C1174">
        <v>1584724</v>
      </c>
      <c r="D1174">
        <v>-351315.25</v>
      </c>
      <c r="E1174">
        <f>D1174/MAX($B$2:B1174,100000)</f>
        <v>-0.12937547373240418</v>
      </c>
      <c r="H1174" s="2"/>
      <c r="I1174" s="2"/>
    </row>
    <row r="1175" spans="1:9" x14ac:dyDescent="0.25">
      <c r="A1175" s="2">
        <v>44743</v>
      </c>
      <c r="B1175">
        <v>2371574.25</v>
      </c>
      <c r="C1175">
        <v>1722678.75</v>
      </c>
      <c r="D1175">
        <v>-343896</v>
      </c>
      <c r="E1175">
        <f>D1175/MAX($B$2:B1175,100000)</f>
        <v>-0.12664325819809663</v>
      </c>
      <c r="H1175" s="2"/>
      <c r="I1175" s="2"/>
    </row>
    <row r="1176" spans="1:9" x14ac:dyDescent="0.25">
      <c r="A1176" s="2">
        <v>44750</v>
      </c>
      <c r="B1176">
        <v>2373203.75</v>
      </c>
      <c r="C1176">
        <v>1890854.25</v>
      </c>
      <c r="D1176">
        <v>-342266.5</v>
      </c>
      <c r="E1176">
        <f>D1176/MAX($B$2:B1176,100000)</f>
        <v>-0.12604317797258136</v>
      </c>
      <c r="H1176" s="2"/>
      <c r="I1176" s="2"/>
    </row>
    <row r="1177" spans="1:9" x14ac:dyDescent="0.25">
      <c r="A1177" s="2">
        <v>44757</v>
      </c>
      <c r="B1177">
        <v>2379504.5</v>
      </c>
      <c r="C1177">
        <v>1890854.25</v>
      </c>
      <c r="D1177">
        <v>-335965.75</v>
      </c>
      <c r="E1177">
        <f>D1177/MAX($B$2:B1177,100000)</f>
        <v>-0.12372286162958331</v>
      </c>
      <c r="H1177" s="2"/>
      <c r="I1177" s="2"/>
    </row>
    <row r="1178" spans="1:9" x14ac:dyDescent="0.25">
      <c r="A1178" s="2">
        <v>44764</v>
      </c>
      <c r="B1178">
        <v>2379677</v>
      </c>
      <c r="C1178">
        <v>1890854.25</v>
      </c>
      <c r="D1178">
        <v>-335793.25</v>
      </c>
      <c r="E1178">
        <f>D1178/MAX($B$2:B1178,100000)</f>
        <v>-0.12365933672077607</v>
      </c>
      <c r="H1178" s="2"/>
      <c r="I1178" s="2"/>
    </row>
    <row r="1179" spans="1:9" x14ac:dyDescent="0.25">
      <c r="A1179" s="2">
        <v>44771</v>
      </c>
      <c r="B1179">
        <v>2388629</v>
      </c>
      <c r="C1179">
        <v>2061331.63</v>
      </c>
      <c r="D1179">
        <v>-326841.25</v>
      </c>
      <c r="E1179">
        <f>D1179/MAX($B$2:B1179,100000)</f>
        <v>-0.12036267014893645</v>
      </c>
      <c r="H1179" s="2"/>
      <c r="I1179" s="2"/>
    </row>
    <row r="1180" spans="1:9" x14ac:dyDescent="0.25">
      <c r="A1180" s="2">
        <v>44778</v>
      </c>
      <c r="B1180">
        <v>2395093</v>
      </c>
      <c r="C1180">
        <v>2061331.63</v>
      </c>
      <c r="D1180">
        <v>-320377.25</v>
      </c>
      <c r="E1180">
        <f>D1180/MAX($B$2:B1180,100000)</f>
        <v>-0.11798223530528459</v>
      </c>
      <c r="H1180" s="2"/>
      <c r="I1180" s="2"/>
    </row>
    <row r="1181" spans="1:9" x14ac:dyDescent="0.25">
      <c r="A1181" s="2">
        <v>44785</v>
      </c>
      <c r="B1181">
        <v>2374853.75</v>
      </c>
      <c r="C1181">
        <v>865631.5</v>
      </c>
      <c r="D1181">
        <v>-340616.5</v>
      </c>
      <c r="E1181">
        <f>D1181/MAX($B$2:B1181,100000)</f>
        <v>-0.1254355484100774</v>
      </c>
      <c r="H1181" s="2"/>
      <c r="I1181" s="2"/>
    </row>
    <row r="1182" spans="1:9" x14ac:dyDescent="0.25">
      <c r="A1182" s="2">
        <v>44792</v>
      </c>
      <c r="B1182">
        <v>2377217</v>
      </c>
      <c r="C1182">
        <v>715968.06</v>
      </c>
      <c r="D1182">
        <v>-338253.25</v>
      </c>
      <c r="E1182">
        <f>D1182/MAX($B$2:B1182,100000)</f>
        <v>-0.12456525715941834</v>
      </c>
      <c r="H1182" s="2"/>
      <c r="I1182" s="2"/>
    </row>
    <row r="1183" spans="1:9" x14ac:dyDescent="0.25">
      <c r="A1183" s="2">
        <v>44799</v>
      </c>
      <c r="B1183">
        <v>2373859</v>
      </c>
      <c r="C1183">
        <v>273589.13</v>
      </c>
      <c r="D1183">
        <v>-341611.25</v>
      </c>
      <c r="E1183">
        <f>D1183/MAX($B$2:B1183,100000)</f>
        <v>-0.1258018753841991</v>
      </c>
      <c r="H1183" s="2"/>
      <c r="I1183" s="2"/>
    </row>
    <row r="1184" spans="1:9" x14ac:dyDescent="0.25">
      <c r="A1184" s="2">
        <v>44806</v>
      </c>
      <c r="B1184">
        <v>2328585.75</v>
      </c>
      <c r="C1184">
        <v>104382.42</v>
      </c>
      <c r="D1184">
        <v>-386884.5</v>
      </c>
      <c r="E1184">
        <f>D1184/MAX($B$2:B1184,100000)</f>
        <v>-0.14247421786337008</v>
      </c>
      <c r="H1184" s="2"/>
      <c r="I1184" s="2"/>
    </row>
    <row r="1185" spans="1:9" x14ac:dyDescent="0.25">
      <c r="A1185" s="2">
        <v>44813</v>
      </c>
      <c r="B1185">
        <v>2380980.75</v>
      </c>
      <c r="C1185">
        <v>104382.42</v>
      </c>
      <c r="D1185">
        <v>-334489.5</v>
      </c>
      <c r="E1185">
        <f>D1185/MAX($B$2:B1185,100000)</f>
        <v>-0.12317921730131273</v>
      </c>
      <c r="H1185" s="2"/>
      <c r="I1185" s="2"/>
    </row>
    <row r="1186" spans="1:9" x14ac:dyDescent="0.25">
      <c r="A1186" s="2">
        <v>44820</v>
      </c>
      <c r="B1186">
        <v>2342682.75</v>
      </c>
      <c r="C1186">
        <v>64244.19</v>
      </c>
      <c r="D1186">
        <v>-372787.5</v>
      </c>
      <c r="E1186">
        <f>D1186/MAX($B$2:B1186,100000)</f>
        <v>-0.13728285183754085</v>
      </c>
      <c r="H1186" s="2"/>
      <c r="I1186" s="2"/>
    </row>
    <row r="1187" spans="1:9" x14ac:dyDescent="0.25">
      <c r="A1187" s="2">
        <v>44827</v>
      </c>
      <c r="B1187">
        <v>2293342.5</v>
      </c>
      <c r="C1187">
        <v>64244.19</v>
      </c>
      <c r="D1187">
        <v>-422127.75</v>
      </c>
      <c r="E1187">
        <f>D1187/MAX($B$2:B1187,100000)</f>
        <v>-0.15545290912319884</v>
      </c>
      <c r="H1187" s="2"/>
      <c r="I1187" s="2"/>
    </row>
    <row r="1188" spans="1:9" x14ac:dyDescent="0.25">
      <c r="A1188" s="2">
        <v>44834</v>
      </c>
      <c r="B1188">
        <v>2252452.75</v>
      </c>
      <c r="C1188">
        <v>204994.05</v>
      </c>
      <c r="D1188">
        <v>-463017.5</v>
      </c>
      <c r="E1188">
        <f>D1188/MAX($B$2:B1188,100000)</f>
        <v>-0.17051098239798429</v>
      </c>
      <c r="H1188" s="2"/>
      <c r="I1188" s="2"/>
    </row>
    <row r="1189" spans="1:9" x14ac:dyDescent="0.25">
      <c r="A1189" s="2">
        <v>44841</v>
      </c>
      <c r="B1189">
        <v>2356328.75</v>
      </c>
      <c r="C1189">
        <v>712453.25</v>
      </c>
      <c r="D1189">
        <v>-359141.5</v>
      </c>
      <c r="E1189">
        <f>D1189/MAX($B$2:B1189,100000)</f>
        <v>-0.13225757122546269</v>
      </c>
      <c r="H1189" s="2"/>
      <c r="I1189" s="2"/>
    </row>
    <row r="1190" spans="1:9" x14ac:dyDescent="0.25">
      <c r="A1190" s="2">
        <v>44848</v>
      </c>
      <c r="B1190">
        <v>2342450</v>
      </c>
      <c r="C1190">
        <v>712453.25</v>
      </c>
      <c r="D1190">
        <v>-373020.25</v>
      </c>
      <c r="E1190">
        <f>D1190/MAX($B$2:B1190,100000)</f>
        <v>-0.137368564431888</v>
      </c>
      <c r="H1190" s="2"/>
      <c r="I1190" s="2"/>
    </row>
    <row r="1191" spans="1:9" x14ac:dyDescent="0.25">
      <c r="A1191" s="2">
        <v>44855</v>
      </c>
      <c r="B1191">
        <v>2347849.75</v>
      </c>
      <c r="C1191">
        <v>712453.25</v>
      </c>
      <c r="D1191">
        <v>-367620.5</v>
      </c>
      <c r="E1191">
        <f>D1191/MAX($B$2:B1191,100000)</f>
        <v>-0.13538005065605119</v>
      </c>
      <c r="H1191" s="2"/>
      <c r="I1191" s="2"/>
    </row>
    <row r="1192" spans="1:9" x14ac:dyDescent="0.25">
      <c r="A1192" s="2">
        <v>44862</v>
      </c>
      <c r="B1192">
        <v>2283878</v>
      </c>
      <c r="C1192">
        <v>712453.25</v>
      </c>
      <c r="D1192">
        <v>-431592.25</v>
      </c>
      <c r="E1192">
        <f>D1192/MAX($B$2:B1192,100000)</f>
        <v>-0.15893830911975559</v>
      </c>
      <c r="H1192" s="2"/>
      <c r="I1192" s="2"/>
    </row>
    <row r="1193" spans="1:9" x14ac:dyDescent="0.25">
      <c r="A1193" s="2">
        <v>44869</v>
      </c>
      <c r="B1193">
        <v>2295243</v>
      </c>
      <c r="C1193">
        <v>712453.25</v>
      </c>
      <c r="D1193">
        <v>-420227.25</v>
      </c>
      <c r="E1193">
        <f>D1193/MAX($B$2:B1193,100000)</f>
        <v>-0.15475303034529655</v>
      </c>
      <c r="H1193" s="2"/>
      <c r="I1193" s="2"/>
    </row>
    <row r="1194" spans="1:9" x14ac:dyDescent="0.25">
      <c r="A1194" s="2">
        <v>44876</v>
      </c>
      <c r="B1194">
        <v>2318903</v>
      </c>
      <c r="C1194">
        <v>653968.5</v>
      </c>
      <c r="D1194">
        <v>-396567.25</v>
      </c>
      <c r="E1194">
        <f>D1194/MAX($B$2:B1194,100000)</f>
        <v>-0.14603999067933077</v>
      </c>
      <c r="H1194" s="2"/>
      <c r="I1194" s="2"/>
    </row>
    <row r="1195" spans="1:9" x14ac:dyDescent="0.25">
      <c r="A1195" s="2">
        <v>44883</v>
      </c>
      <c r="B1195">
        <v>2291908.75</v>
      </c>
      <c r="C1195">
        <v>73160.95</v>
      </c>
      <c r="D1195">
        <v>-423561.5</v>
      </c>
      <c r="E1195">
        <f>D1195/MAX($B$2:B1195,100000)</f>
        <v>-0.15598090238698067</v>
      </c>
      <c r="H1195" s="2"/>
      <c r="I1195" s="2"/>
    </row>
    <row r="1196" spans="1:9" x14ac:dyDescent="0.25">
      <c r="A1196" s="2">
        <v>44890</v>
      </c>
      <c r="B1196">
        <v>2311204</v>
      </c>
      <c r="C1196">
        <v>73160.95</v>
      </c>
      <c r="D1196">
        <v>-404266.25</v>
      </c>
      <c r="E1196">
        <f>D1196/MAX($B$2:B1196,100000)</f>
        <v>-0.1488752270440083</v>
      </c>
      <c r="H1196" s="2"/>
      <c r="I1196" s="2"/>
    </row>
    <row r="1197" spans="1:9" x14ac:dyDescent="0.25">
      <c r="A1197" s="2">
        <v>44897</v>
      </c>
      <c r="B1197">
        <v>2350571</v>
      </c>
      <c r="C1197">
        <v>73160.95</v>
      </c>
      <c r="D1197">
        <v>-364899.25</v>
      </c>
      <c r="E1197">
        <f>D1197/MAX($B$2:B1197,100000)</f>
        <v>-0.13437792220334582</v>
      </c>
      <c r="H1197" s="2"/>
      <c r="I1197" s="2"/>
    </row>
    <row r="1198" spans="1:9" x14ac:dyDescent="0.25">
      <c r="A1198" s="2">
        <v>44904</v>
      </c>
      <c r="B1198">
        <v>2304009.25</v>
      </c>
      <c r="C1198">
        <v>73160.95</v>
      </c>
      <c r="D1198">
        <v>-411461</v>
      </c>
      <c r="E1198">
        <f>D1198/MAX($B$2:B1198,100000)</f>
        <v>-0.15152476813178123</v>
      </c>
      <c r="H1198" s="2"/>
      <c r="I1198" s="2"/>
    </row>
    <row r="1199" spans="1:9" x14ac:dyDescent="0.25">
      <c r="A1199" s="2">
        <v>44911</v>
      </c>
      <c r="B1199">
        <v>2267278.5</v>
      </c>
      <c r="C1199">
        <v>73160.95</v>
      </c>
      <c r="D1199">
        <v>-448191.75</v>
      </c>
      <c r="E1199">
        <f>D1199/MAX($B$2:B1199,100000)</f>
        <v>-0.16505124664871582</v>
      </c>
      <c r="H1199" s="2"/>
      <c r="I1199" s="2"/>
    </row>
    <row r="1200" spans="1:9" x14ac:dyDescent="0.25">
      <c r="A1200" s="2">
        <v>44918</v>
      </c>
      <c r="B1200">
        <v>2247471</v>
      </c>
      <c r="C1200">
        <v>73160.95</v>
      </c>
      <c r="D1200">
        <v>-467999.25</v>
      </c>
      <c r="E1200">
        <f>D1200/MAX($B$2:B1200,100000)</f>
        <v>-0.17234556335132009</v>
      </c>
      <c r="H1200" s="2"/>
      <c r="I1200" s="2"/>
    </row>
    <row r="1201" spans="1:9" x14ac:dyDescent="0.25">
      <c r="A1201" s="2">
        <v>44925</v>
      </c>
      <c r="B1201">
        <v>2225025.75</v>
      </c>
      <c r="C1201">
        <v>73160.95</v>
      </c>
      <c r="D1201">
        <v>-490444.5</v>
      </c>
      <c r="E1201">
        <f>D1201/MAX($B$2:B1201,100000)</f>
        <v>-0.18061125876816364</v>
      </c>
      <c r="H1201" s="2"/>
      <c r="I1201" s="2"/>
    </row>
    <row r="1202" spans="1:9" x14ac:dyDescent="0.25">
      <c r="A1202" s="2">
        <v>44932</v>
      </c>
      <c r="B1202">
        <v>2224724.25</v>
      </c>
      <c r="C1202">
        <v>73160.95</v>
      </c>
      <c r="D1202">
        <v>-490746</v>
      </c>
      <c r="E1202">
        <f>D1202/MAX($B$2:B1202,100000)</f>
        <v>-0.18072228926094844</v>
      </c>
      <c r="H1202" s="2"/>
      <c r="I1202" s="2"/>
    </row>
    <row r="1203" spans="1:9" x14ac:dyDescent="0.25">
      <c r="A1203" s="2">
        <v>44939</v>
      </c>
      <c r="B1203">
        <v>2283642.75</v>
      </c>
      <c r="C1203">
        <v>73160.95</v>
      </c>
      <c r="D1203">
        <v>-431827.5</v>
      </c>
      <c r="E1203">
        <f>D1203/MAX($B$2:B1203,100000)</f>
        <v>-0.15902494236495501</v>
      </c>
      <c r="H1203" s="2"/>
      <c r="I1203" s="2"/>
    </row>
    <row r="1204" spans="1:9" x14ac:dyDescent="0.25">
      <c r="A1204" s="2">
        <v>44946</v>
      </c>
      <c r="B1204">
        <v>2311580.75</v>
      </c>
      <c r="C1204">
        <v>73160.95</v>
      </c>
      <c r="D1204">
        <v>-403889.5</v>
      </c>
      <c r="E1204">
        <f>D1204/MAX($B$2:B1204,100000)</f>
        <v>-0.1487364849605699</v>
      </c>
      <c r="H1204" s="2"/>
      <c r="I1204" s="2"/>
    </row>
    <row r="1205" spans="1:9" x14ac:dyDescent="0.25">
      <c r="A1205" s="2">
        <v>44953</v>
      </c>
      <c r="B1205">
        <v>2358105</v>
      </c>
      <c r="C1205">
        <v>73160.95</v>
      </c>
      <c r="D1205">
        <v>-357365.25</v>
      </c>
      <c r="E1205">
        <f>D1205/MAX($B$2:B1205,100000)</f>
        <v>-0.13160344879491867</v>
      </c>
      <c r="H1205" s="2"/>
      <c r="I1205" s="2"/>
    </row>
    <row r="1206" spans="1:9" x14ac:dyDescent="0.25">
      <c r="A1206" s="2">
        <v>44960</v>
      </c>
      <c r="B1206">
        <v>2340880.75</v>
      </c>
      <c r="C1206">
        <v>73160.95</v>
      </c>
      <c r="D1206">
        <v>-374589.5</v>
      </c>
      <c r="E1206">
        <f>D1206/MAX($B$2:B1206,100000)</f>
        <v>-0.13794645697186333</v>
      </c>
      <c r="H1206" s="2"/>
      <c r="I1206" s="2"/>
    </row>
    <row r="1207" spans="1:9" x14ac:dyDescent="0.25">
      <c r="A1207" s="2">
        <v>44967</v>
      </c>
      <c r="B1207">
        <v>2304657.5</v>
      </c>
      <c r="C1207">
        <v>73160.95</v>
      </c>
      <c r="D1207">
        <v>-410812.75</v>
      </c>
      <c r="E1207">
        <f>D1207/MAX($B$2:B1207,100000)</f>
        <v>-0.15128604336578536</v>
      </c>
      <c r="H1207" s="2"/>
      <c r="I1207" s="2"/>
    </row>
    <row r="1208" spans="1:9" x14ac:dyDescent="0.25">
      <c r="A1208" s="2">
        <v>44974</v>
      </c>
      <c r="B1208">
        <v>2266971.25</v>
      </c>
      <c r="C1208">
        <v>73160.95</v>
      </c>
      <c r="D1208">
        <v>-448499</v>
      </c>
      <c r="E1208">
        <f>D1208/MAX($B$2:B1208,100000)</f>
        <v>-0.16516439463846086</v>
      </c>
      <c r="H1208" s="2"/>
      <c r="I1208" s="2"/>
    </row>
    <row r="1209" spans="1:9" x14ac:dyDescent="0.25">
      <c r="A1209" s="2">
        <v>44981</v>
      </c>
      <c r="B1209">
        <v>2251804.5</v>
      </c>
      <c r="C1209">
        <v>73160.95</v>
      </c>
      <c r="D1209">
        <v>-463665.75</v>
      </c>
      <c r="E1209">
        <f>D1209/MAX($B$2:B1209,100000)</f>
        <v>-0.17074970716398016</v>
      </c>
      <c r="H1209" s="2"/>
      <c r="I1209" s="2"/>
    </row>
    <row r="1210" spans="1:9" x14ac:dyDescent="0.25">
      <c r="A1210" s="2">
        <v>44988</v>
      </c>
      <c r="B1210">
        <v>2279618</v>
      </c>
      <c r="C1210">
        <v>73160.95</v>
      </c>
      <c r="D1210">
        <v>-435852.25</v>
      </c>
      <c r="E1210">
        <f>D1210/MAX($B$2:B1210,100000)</f>
        <v>-0.16050709817203854</v>
      </c>
      <c r="H1210" s="2"/>
      <c r="I1210" s="2"/>
    </row>
    <row r="1211" spans="1:9" x14ac:dyDescent="0.25">
      <c r="A1211" s="2">
        <v>44995</v>
      </c>
      <c r="B1211">
        <v>2237584.25</v>
      </c>
      <c r="C1211">
        <v>73160.95</v>
      </c>
      <c r="D1211">
        <v>-477886</v>
      </c>
      <c r="E1211">
        <f>D1211/MAX($B$2:B1211,100000)</f>
        <v>-0.17598646127682674</v>
      </c>
      <c r="H1211" s="2"/>
      <c r="I1211" s="2"/>
    </row>
    <row r="1212" spans="1:9" x14ac:dyDescent="0.25">
      <c r="A1212" s="2">
        <v>45002</v>
      </c>
      <c r="B1212">
        <v>2207736.5</v>
      </c>
      <c r="C1212">
        <v>215401.23</v>
      </c>
      <c r="D1212">
        <v>-507733.75</v>
      </c>
      <c r="E1212">
        <f>D1212/MAX($B$2:B1212,100000)</f>
        <v>-0.18697820386726755</v>
      </c>
      <c r="H1212" s="2"/>
      <c r="I1212" s="2"/>
    </row>
    <row r="1213" spans="1:9" x14ac:dyDescent="0.25">
      <c r="A1213" s="2">
        <v>45009</v>
      </c>
      <c r="B1213">
        <v>2217841.5</v>
      </c>
      <c r="C1213">
        <v>450206.97</v>
      </c>
      <c r="D1213">
        <v>-497628.75</v>
      </c>
      <c r="E1213">
        <f>D1213/MAX($B$2:B1213,100000)</f>
        <v>-0.183256933122357</v>
      </c>
      <c r="H1213" s="2"/>
      <c r="I1213" s="2"/>
    </row>
    <row r="1214" spans="1:9" x14ac:dyDescent="0.25">
      <c r="A1214" s="2">
        <v>45016</v>
      </c>
      <c r="B1214">
        <v>2237157</v>
      </c>
      <c r="C1214">
        <v>824489.13</v>
      </c>
      <c r="D1214">
        <v>-478313.25</v>
      </c>
      <c r="E1214">
        <f>D1214/MAX($B$2:B1214,100000)</f>
        <v>-0.17614380050748116</v>
      </c>
      <c r="H1214" s="2"/>
      <c r="I1214" s="2"/>
    </row>
    <row r="1215" spans="1:9" x14ac:dyDescent="0.25">
      <c r="A1215" s="2">
        <v>45022</v>
      </c>
      <c r="B1215">
        <v>2255052.25</v>
      </c>
      <c r="C1215">
        <v>824489.13</v>
      </c>
      <c r="D1215">
        <v>-460418</v>
      </c>
      <c r="E1215">
        <f>D1215/MAX($B$2:B1215,100000)</f>
        <v>-0.16955368964178488</v>
      </c>
      <c r="H1215" s="2"/>
      <c r="I1215" s="2"/>
    </row>
    <row r="1216" spans="1:9" x14ac:dyDescent="0.25">
      <c r="A1216" s="2">
        <v>45030</v>
      </c>
      <c r="B1216">
        <v>2278693.5</v>
      </c>
      <c r="C1216">
        <v>824489.13</v>
      </c>
      <c r="D1216">
        <v>-436776.75</v>
      </c>
      <c r="E1216">
        <f>D1216/MAX($B$2:B1216,100000)</f>
        <v>-0.16084755485721119</v>
      </c>
      <c r="H1216" s="2"/>
      <c r="I1216" s="2"/>
    </row>
    <row r="1217" spans="1:9" x14ac:dyDescent="0.25">
      <c r="A1217" s="2">
        <v>45037</v>
      </c>
      <c r="B1217">
        <v>2277520.25</v>
      </c>
      <c r="C1217">
        <v>109646.98</v>
      </c>
      <c r="D1217">
        <v>-437950</v>
      </c>
      <c r="E1217">
        <f>D1217/MAX($B$2:B1217,100000)</f>
        <v>-0.1612796163021856</v>
      </c>
      <c r="H1217" s="2"/>
      <c r="I1217" s="2"/>
    </row>
    <row r="1218" spans="1:9" x14ac:dyDescent="0.25">
      <c r="A1218" s="2">
        <v>45044</v>
      </c>
      <c r="B1218">
        <v>2279453</v>
      </c>
      <c r="C1218">
        <v>109646.98</v>
      </c>
      <c r="D1218">
        <v>-436017.25</v>
      </c>
      <c r="E1218">
        <f>D1218/MAX($B$2:B1218,100000)</f>
        <v>-0.16056786112828891</v>
      </c>
      <c r="H1218" s="2"/>
      <c r="I1218" s="2"/>
    </row>
    <row r="1219" spans="1:9" x14ac:dyDescent="0.25">
      <c r="A1219" s="2">
        <v>45051</v>
      </c>
      <c r="B1219">
        <v>2276370.5</v>
      </c>
      <c r="C1219">
        <v>109646.98</v>
      </c>
      <c r="D1219">
        <v>-439099.75</v>
      </c>
      <c r="E1219">
        <f>D1219/MAX($B$2:B1219,100000)</f>
        <v>-0.16170302362914857</v>
      </c>
      <c r="H1219" s="2"/>
      <c r="I1219" s="2"/>
    </row>
    <row r="1220" spans="1:9" x14ac:dyDescent="0.25">
      <c r="A1220" s="2">
        <v>45058</v>
      </c>
      <c r="B1220">
        <v>2290701.5</v>
      </c>
      <c r="C1220">
        <v>109646.98</v>
      </c>
      <c r="D1220">
        <v>-424768.75</v>
      </c>
      <c r="E1220">
        <f>D1220/MAX($B$2:B1220,100000)</f>
        <v>-0.15642548468354606</v>
      </c>
      <c r="H1220" s="2"/>
      <c r="I1220" s="2"/>
    </row>
    <row r="1221" spans="1:9" x14ac:dyDescent="0.25">
      <c r="A1221" s="2">
        <v>45065</v>
      </c>
      <c r="B1221">
        <v>2298419.5</v>
      </c>
      <c r="C1221">
        <v>109646.98</v>
      </c>
      <c r="D1221">
        <v>-417050.75</v>
      </c>
      <c r="E1221">
        <f>D1221/MAX($B$2:B1221,100000)</f>
        <v>-0.15358325137239121</v>
      </c>
      <c r="H1221" s="2"/>
      <c r="I1221" s="2"/>
    </row>
    <row r="1222" spans="1:9" x14ac:dyDescent="0.25">
      <c r="A1222" s="2">
        <v>45072</v>
      </c>
      <c r="B1222">
        <v>2256450.5</v>
      </c>
      <c r="C1222">
        <v>109646.98</v>
      </c>
      <c r="D1222">
        <v>-459019.75</v>
      </c>
      <c r="E1222">
        <f>D1222/MAX($B$2:B1222,100000)</f>
        <v>-0.16903876962010539</v>
      </c>
      <c r="H1222" s="2"/>
      <c r="I1222" s="2"/>
    </row>
    <row r="1223" spans="1:9" x14ac:dyDescent="0.25">
      <c r="A1223" s="2">
        <v>45079</v>
      </c>
      <c r="B1223">
        <v>2263814.5</v>
      </c>
      <c r="C1223">
        <v>109646.98</v>
      </c>
      <c r="D1223">
        <v>-451655.75</v>
      </c>
      <c r="E1223">
        <f>D1223/MAX($B$2:B1223,100000)</f>
        <v>-0.16632690046963319</v>
      </c>
      <c r="H1223" s="2"/>
      <c r="I1223" s="2"/>
    </row>
    <row r="1224" spans="1:9" x14ac:dyDescent="0.25">
      <c r="A1224" s="2">
        <v>45086</v>
      </c>
      <c r="B1224">
        <v>2237065</v>
      </c>
      <c r="C1224">
        <v>401422.38</v>
      </c>
      <c r="D1224">
        <v>-478405.25</v>
      </c>
      <c r="E1224">
        <f>D1224/MAX($B$2:B1224,100000)</f>
        <v>-0.17617768045884502</v>
      </c>
      <c r="H1224" s="2"/>
      <c r="I1224" s="2"/>
    </row>
    <row r="1225" spans="1:9" x14ac:dyDescent="0.25">
      <c r="A1225" s="2">
        <v>45093</v>
      </c>
      <c r="B1225">
        <v>2288201.25</v>
      </c>
      <c r="C1225">
        <v>401422.38</v>
      </c>
      <c r="D1225">
        <v>-427269</v>
      </c>
      <c r="E1225">
        <f>D1225/MAX($B$2:B1225,100000)</f>
        <v>-0.15734622760091002</v>
      </c>
      <c r="H1225" s="2"/>
      <c r="I1225" s="2"/>
    </row>
    <row r="1226" spans="1:9" x14ac:dyDescent="0.25">
      <c r="A1226" s="2">
        <v>45100</v>
      </c>
      <c r="B1226">
        <v>2246103</v>
      </c>
      <c r="C1226">
        <v>113947.78</v>
      </c>
      <c r="D1226">
        <v>-469367.25</v>
      </c>
      <c r="E1226">
        <f>D1226/MAX($B$2:B1226,100000)</f>
        <v>-0.17284934349768699</v>
      </c>
      <c r="H1226" s="2"/>
      <c r="I1226" s="2"/>
    </row>
    <row r="1227" spans="1:9" x14ac:dyDescent="0.25">
      <c r="A1227" s="2">
        <v>45107</v>
      </c>
      <c r="B1227">
        <v>2266194.75</v>
      </c>
      <c r="C1227">
        <v>113947.78</v>
      </c>
      <c r="D1227">
        <v>-449275.5</v>
      </c>
      <c r="E1227">
        <f>D1227/MAX($B$2:B1227,100000)</f>
        <v>-0.16545034879317863</v>
      </c>
      <c r="H1227" s="2"/>
      <c r="I1227" s="2"/>
    </row>
    <row r="1228" spans="1:9" x14ac:dyDescent="0.25">
      <c r="A1228" s="2">
        <v>45114</v>
      </c>
      <c r="B1228">
        <v>2207704.5</v>
      </c>
      <c r="C1228">
        <v>361179.16</v>
      </c>
      <c r="D1228">
        <v>-507765.75</v>
      </c>
      <c r="E1228">
        <f>D1228/MAX($B$2:B1228,100000)</f>
        <v>-0.18698998819817672</v>
      </c>
      <c r="H1228" s="2"/>
      <c r="I1228" s="2"/>
    </row>
    <row r="1229" spans="1:9" x14ac:dyDescent="0.25">
      <c r="A1229" s="2">
        <v>45121</v>
      </c>
      <c r="B1229">
        <v>2236466.25</v>
      </c>
      <c r="C1229">
        <v>361179.16</v>
      </c>
      <c r="D1229">
        <v>-479004</v>
      </c>
      <c r="E1229">
        <f>D1229/MAX($B$2:B1229,100000)</f>
        <v>-0.17639817633796578</v>
      </c>
      <c r="H1229" s="2"/>
      <c r="I1229" s="2"/>
    </row>
    <row r="1230" spans="1:9" x14ac:dyDescent="0.25">
      <c r="A1230" s="2">
        <v>45128</v>
      </c>
      <c r="B1230">
        <v>2233966</v>
      </c>
      <c r="C1230">
        <v>56016.13</v>
      </c>
      <c r="D1230">
        <v>-481504.25</v>
      </c>
      <c r="E1230">
        <f>D1230/MAX($B$2:B1230,100000)</f>
        <v>-0.17731891925532972</v>
      </c>
      <c r="H1230" s="2"/>
      <c r="I1230" s="2"/>
    </row>
    <row r="1231" spans="1:9" x14ac:dyDescent="0.25">
      <c r="A1231" s="2">
        <v>45135</v>
      </c>
      <c r="B1231">
        <v>2291752</v>
      </c>
      <c r="C1231">
        <v>56016.13</v>
      </c>
      <c r="D1231">
        <v>-423718.25</v>
      </c>
      <c r="E1231">
        <f>D1231/MAX($B$2:B1231,100000)</f>
        <v>-0.15603862719541856</v>
      </c>
      <c r="H1231" s="2"/>
      <c r="I1231" s="2"/>
    </row>
    <row r="1232" spans="1:9" x14ac:dyDescent="0.25">
      <c r="A1232" s="2">
        <v>45142</v>
      </c>
      <c r="B1232">
        <v>2279905.75</v>
      </c>
      <c r="C1232">
        <v>56016.13</v>
      </c>
      <c r="D1232">
        <v>-435564.5</v>
      </c>
      <c r="E1232">
        <f>D1232/MAX($B$2:B1232,100000)</f>
        <v>-0.16040113125894126</v>
      </c>
      <c r="H1232" s="2"/>
      <c r="I1232" s="2"/>
    </row>
    <row r="1233" spans="1:9" x14ac:dyDescent="0.25">
      <c r="A1233" s="2">
        <v>45149</v>
      </c>
      <c r="B1233">
        <v>2261145.25</v>
      </c>
      <c r="C1233">
        <v>56016.13</v>
      </c>
      <c r="D1233">
        <v>-454325</v>
      </c>
      <c r="E1233">
        <f>D1233/MAX($B$2:B1233,100000)</f>
        <v>-0.1673098793846112</v>
      </c>
      <c r="H1233" s="2"/>
      <c r="I1233" s="2"/>
    </row>
    <row r="1234" spans="1:9" x14ac:dyDescent="0.25">
      <c r="A1234" s="2">
        <v>45156</v>
      </c>
      <c r="B1234">
        <v>2252101.5</v>
      </c>
      <c r="C1234">
        <v>56016.13</v>
      </c>
      <c r="D1234">
        <v>-463368.75</v>
      </c>
      <c r="E1234">
        <f>D1234/MAX($B$2:B1234,100000)</f>
        <v>-0.17064033384272945</v>
      </c>
      <c r="H1234" s="2"/>
      <c r="I1234" s="2"/>
    </row>
    <row r="1235" spans="1:9" x14ac:dyDescent="0.25">
      <c r="A1235" s="2">
        <v>45163</v>
      </c>
      <c r="B1235">
        <v>2239664.5</v>
      </c>
      <c r="C1235">
        <v>56016.13</v>
      </c>
      <c r="D1235">
        <v>-475805.75</v>
      </c>
      <c r="E1235">
        <f>D1235/MAX($B$2:B1235,100000)</f>
        <v>-0.17522038770264561</v>
      </c>
      <c r="H1235" s="2"/>
      <c r="I1235" s="2"/>
    </row>
    <row r="1236" spans="1:9" x14ac:dyDescent="0.25">
      <c r="A1236" s="2">
        <v>45170</v>
      </c>
      <c r="B1236">
        <v>2290221.25</v>
      </c>
      <c r="C1236">
        <v>167758.47</v>
      </c>
      <c r="D1236">
        <v>-425249</v>
      </c>
      <c r="E1236">
        <f>D1236/MAX($B$2:B1236,100000)</f>
        <v>-0.15660234171226881</v>
      </c>
      <c r="H1236" s="2"/>
      <c r="I1236" s="2"/>
    </row>
    <row r="1237" spans="1:9" x14ac:dyDescent="0.25">
      <c r="A1237" s="2">
        <v>45177</v>
      </c>
      <c r="B1237">
        <v>2262383.5</v>
      </c>
      <c r="C1237">
        <v>9475.89</v>
      </c>
      <c r="D1237">
        <v>-453086.75</v>
      </c>
      <c r="E1237">
        <f>D1237/MAX($B$2:B1237,100000)</f>
        <v>-0.16685388101747756</v>
      </c>
      <c r="H1237" s="2"/>
      <c r="I1237" s="2"/>
    </row>
    <row r="1238" spans="1:9" x14ac:dyDescent="0.25">
      <c r="A1238" s="2">
        <v>45184</v>
      </c>
      <c r="B1238">
        <v>2278344</v>
      </c>
      <c r="C1238">
        <v>9475.89</v>
      </c>
      <c r="D1238">
        <v>-437126.25</v>
      </c>
      <c r="E1238">
        <f>D1238/MAX($B$2:B1238,100000)</f>
        <v>-0.16097626184635977</v>
      </c>
      <c r="H1238" s="2"/>
      <c r="I1238" s="2"/>
    </row>
    <row r="1239" spans="1:9" x14ac:dyDescent="0.25">
      <c r="A1239" s="2">
        <v>45191</v>
      </c>
      <c r="B1239">
        <v>2235801.75</v>
      </c>
      <c r="C1239">
        <v>9475.89</v>
      </c>
      <c r="D1239">
        <v>-479668.5</v>
      </c>
      <c r="E1239">
        <f>D1239/MAX($B$2:B1239,100000)</f>
        <v>-0.17664288533450145</v>
      </c>
      <c r="H1239" s="2"/>
      <c r="I1239" s="2"/>
    </row>
    <row r="1240" spans="1:9" x14ac:dyDescent="0.25">
      <c r="A1240" s="2">
        <v>45198</v>
      </c>
      <c r="B1240">
        <v>2281505.25</v>
      </c>
      <c r="C1240">
        <v>9475.89</v>
      </c>
      <c r="D1240">
        <v>-433965</v>
      </c>
      <c r="E1240">
        <f>D1240/MAX($B$2:B1240,100000)</f>
        <v>-0.15981209884365333</v>
      </c>
      <c r="H1240" s="2"/>
      <c r="I1240" s="2"/>
    </row>
    <row r="1241" spans="1:9" x14ac:dyDescent="0.25">
      <c r="A1241" s="2">
        <v>45205</v>
      </c>
      <c r="B1241">
        <v>2247292.75</v>
      </c>
      <c r="C1241">
        <v>9475.89</v>
      </c>
      <c r="D1241">
        <v>-468177.5</v>
      </c>
      <c r="E1241">
        <f>D1241/MAX($B$2:B1241,100000)</f>
        <v>-0.17241120575708757</v>
      </c>
      <c r="H1241" s="2"/>
      <c r="I1241" s="2"/>
    </row>
    <row r="1242" spans="1:9" x14ac:dyDescent="0.25">
      <c r="A1242" s="2">
        <v>45212</v>
      </c>
      <c r="B1242">
        <v>2290278.5</v>
      </c>
      <c r="C1242">
        <v>9475.89</v>
      </c>
      <c r="D1242">
        <v>-425191.75</v>
      </c>
      <c r="E1242">
        <f>D1242/MAX($B$2:B1242,100000)</f>
        <v>-0.15658125880775162</v>
      </c>
      <c r="H1242" s="2"/>
      <c r="I1242" s="2"/>
    </row>
    <row r="1243" spans="1:9" x14ac:dyDescent="0.25">
      <c r="A1243" s="2">
        <v>45219</v>
      </c>
      <c r="B1243">
        <v>2256374.25</v>
      </c>
      <c r="C1243">
        <v>154195.47</v>
      </c>
      <c r="D1243">
        <v>-459096</v>
      </c>
      <c r="E1243">
        <f>D1243/MAX($B$2:B1243,100000)</f>
        <v>-0.1690668494710999</v>
      </c>
      <c r="H1243" s="2"/>
      <c r="I1243" s="2"/>
    </row>
    <row r="1244" spans="1:9" x14ac:dyDescent="0.25">
      <c r="A1244" s="2">
        <v>45226</v>
      </c>
      <c r="B1244">
        <v>2155375.75</v>
      </c>
      <c r="C1244">
        <v>154195.47</v>
      </c>
      <c r="D1244">
        <v>-560094.5</v>
      </c>
      <c r="E1244">
        <f>D1244/MAX($B$2:B1244,100000)</f>
        <v>-0.20626059151264869</v>
      </c>
      <c r="H1244" s="2"/>
      <c r="I1244" s="2"/>
    </row>
    <row r="1245" spans="1:9" x14ac:dyDescent="0.25">
      <c r="A1245" s="2">
        <v>45233</v>
      </c>
      <c r="B1245">
        <v>2195974</v>
      </c>
      <c r="C1245">
        <v>154195.47</v>
      </c>
      <c r="D1245">
        <v>-519496.25</v>
      </c>
      <c r="E1245">
        <f>D1245/MAX($B$2:B1245,100000)</f>
        <v>-0.19130986612723891</v>
      </c>
      <c r="H1245" s="2"/>
      <c r="I1245" s="2"/>
    </row>
    <row r="1246" spans="1:9" x14ac:dyDescent="0.25">
      <c r="A1246" s="2">
        <v>45240</v>
      </c>
      <c r="B1246">
        <v>2214618</v>
      </c>
      <c r="C1246">
        <v>584911.25</v>
      </c>
      <c r="D1246">
        <v>-500852.25</v>
      </c>
      <c r="E1246">
        <f>D1246/MAX($B$2:B1246,100000)</f>
        <v>-0.18444402033128515</v>
      </c>
      <c r="H1246" s="2"/>
      <c r="I1246" s="2"/>
    </row>
    <row r="1247" spans="1:9" x14ac:dyDescent="0.25">
      <c r="A1247" s="2">
        <v>45247</v>
      </c>
      <c r="B1247">
        <v>2215911.5</v>
      </c>
      <c r="C1247">
        <v>584911.25</v>
      </c>
      <c r="D1247">
        <v>-499558.75</v>
      </c>
      <c r="E1247">
        <f>D1247/MAX($B$2:B1247,100000)</f>
        <v>-0.18396767558031615</v>
      </c>
      <c r="H1247" s="2"/>
      <c r="I1247" s="2"/>
    </row>
    <row r="1248" spans="1:9" x14ac:dyDescent="0.25">
      <c r="A1248" s="2">
        <v>45254</v>
      </c>
      <c r="B1248">
        <v>2227342</v>
      </c>
      <c r="C1248">
        <v>584911.25</v>
      </c>
      <c r="D1248">
        <v>-488128.25</v>
      </c>
      <c r="E1248">
        <f>D1248/MAX($B$2:B1248,100000)</f>
        <v>-0.1797582757535274</v>
      </c>
      <c r="H1248" s="2"/>
      <c r="I1248" s="2"/>
    </row>
    <row r="1249" spans="1:9" x14ac:dyDescent="0.25">
      <c r="A1249" s="2">
        <v>45261</v>
      </c>
      <c r="B1249">
        <v>2240591.75</v>
      </c>
      <c r="C1249">
        <v>584911.25</v>
      </c>
      <c r="D1249">
        <v>-474878.5</v>
      </c>
      <c r="E1249">
        <f>D1249/MAX($B$2:B1249,100000)</f>
        <v>-0.17487891830153543</v>
      </c>
      <c r="H1249" s="2"/>
      <c r="I1249" s="2"/>
    </row>
    <row r="1250" spans="1:9" x14ac:dyDescent="0.25">
      <c r="A1250" s="2">
        <v>45268</v>
      </c>
      <c r="B1250">
        <v>2249183</v>
      </c>
      <c r="C1250">
        <v>20966.68</v>
      </c>
      <c r="D1250">
        <v>-466287.25</v>
      </c>
      <c r="E1250">
        <f>D1250/MAX($B$2:B1250,100000)</f>
        <v>-0.17171510164767961</v>
      </c>
      <c r="H1250" s="2"/>
      <c r="I1250" s="2"/>
    </row>
    <row r="1251" spans="1:9" x14ac:dyDescent="0.25">
      <c r="A1251" s="2">
        <v>45275</v>
      </c>
      <c r="B1251">
        <v>2311934.75</v>
      </c>
      <c r="C1251">
        <v>20966.68</v>
      </c>
      <c r="D1251">
        <v>-403535.5</v>
      </c>
      <c r="E1251">
        <f>D1251/MAX($B$2:B1251,100000)</f>
        <v>-0.14860612079988725</v>
      </c>
      <c r="H1251" s="2"/>
      <c r="I1251" s="2"/>
    </row>
    <row r="1252" spans="1:9" x14ac:dyDescent="0.25">
      <c r="A1252" s="2">
        <v>45282</v>
      </c>
      <c r="B1252">
        <v>2375303</v>
      </c>
      <c r="C1252">
        <v>20966.68</v>
      </c>
      <c r="D1252">
        <v>-340167.25</v>
      </c>
      <c r="E1252">
        <f>D1252/MAX($B$2:B1252,100000)</f>
        <v>-0.12527010745192294</v>
      </c>
      <c r="H1252" s="2"/>
      <c r="I1252" s="2"/>
    </row>
    <row r="1253" spans="1:9" x14ac:dyDescent="0.25">
      <c r="A1253" s="2">
        <v>45289</v>
      </c>
      <c r="B1253">
        <v>2411432.5</v>
      </c>
      <c r="C1253">
        <v>20966.68</v>
      </c>
      <c r="D1253">
        <v>-304037.75</v>
      </c>
      <c r="E1253">
        <f>D1253/MAX($B$2:B1253,100000)</f>
        <v>-0.11196504546496136</v>
      </c>
      <c r="H1253" s="2"/>
      <c r="I1253" s="2"/>
    </row>
    <row r="1254" spans="1:9" x14ac:dyDescent="0.25">
      <c r="A1254" s="2">
        <v>45296</v>
      </c>
      <c r="B1254">
        <v>2358839.75</v>
      </c>
      <c r="C1254">
        <v>20966.68</v>
      </c>
      <c r="D1254">
        <v>-356630.5</v>
      </c>
      <c r="E1254">
        <f>D1254/MAX($B$2:B1254,100000)</f>
        <v>-0.13133286950943396</v>
      </c>
      <c r="H1254" s="2"/>
      <c r="I1254" s="2"/>
    </row>
    <row r="1255" spans="1:9" x14ac:dyDescent="0.25">
      <c r="A1255" s="2">
        <v>45303</v>
      </c>
      <c r="B1255">
        <v>2387225.25</v>
      </c>
      <c r="C1255">
        <v>20966.68</v>
      </c>
      <c r="D1255">
        <v>-328245</v>
      </c>
      <c r="E1255">
        <f>D1255/MAX($B$2:B1255,100000)</f>
        <v>-0.12087961560249096</v>
      </c>
      <c r="H1255" s="2"/>
      <c r="I1255" s="2"/>
    </row>
    <row r="1256" spans="1:9" x14ac:dyDescent="0.25">
      <c r="A1256" s="2">
        <v>45310</v>
      </c>
      <c r="B1256">
        <v>2382635</v>
      </c>
      <c r="C1256">
        <v>20966.68</v>
      </c>
      <c r="D1256">
        <v>-332835.25</v>
      </c>
      <c r="E1256">
        <f>D1256/MAX($B$2:B1256,100000)</f>
        <v>-0.1225700226323599</v>
      </c>
      <c r="H1256" s="2"/>
      <c r="I1256" s="2"/>
    </row>
    <row r="1257" spans="1:9" x14ac:dyDescent="0.25">
      <c r="A1257" s="2">
        <v>45316</v>
      </c>
      <c r="B1257">
        <v>2400618.25</v>
      </c>
      <c r="C1257">
        <v>20966.68</v>
      </c>
      <c r="D1257">
        <v>-314852</v>
      </c>
      <c r="E1257">
        <f>D1257/MAX($B$2:B1257,100000)</f>
        <v>-0.11594750485666341</v>
      </c>
      <c r="H1257" s="2"/>
      <c r="I1257" s="2"/>
    </row>
    <row r="1258" spans="1:9" x14ac:dyDescent="0.25">
      <c r="A1258" s="2">
        <v>45324</v>
      </c>
      <c r="B1258">
        <v>2432735.25</v>
      </c>
      <c r="C1258">
        <v>20966.68</v>
      </c>
      <c r="D1258">
        <v>-282735</v>
      </c>
      <c r="E1258">
        <f>D1258/MAX($B$2:B1258,100000)</f>
        <v>-0.10412008748760919</v>
      </c>
      <c r="H1258" s="2"/>
      <c r="I1258" s="2"/>
    </row>
    <row r="1259" spans="1:9" x14ac:dyDescent="0.25">
      <c r="A1259" s="2">
        <v>45331</v>
      </c>
      <c r="B1259">
        <v>2433530.75</v>
      </c>
      <c r="C1259">
        <v>20966.68</v>
      </c>
      <c r="D1259">
        <v>-281939.5</v>
      </c>
      <c r="E1259">
        <f>D1259/MAX($B$2:B1259,100000)</f>
        <v>-0.10382713638641411</v>
      </c>
      <c r="H1259" s="2"/>
      <c r="I1259" s="2"/>
    </row>
    <row r="1260" spans="1:9" x14ac:dyDescent="0.25">
      <c r="A1260" s="2">
        <v>45338</v>
      </c>
      <c r="B1260">
        <v>2406478</v>
      </c>
      <c r="C1260">
        <v>20966.68</v>
      </c>
      <c r="D1260">
        <v>-308992.25</v>
      </c>
      <c r="E1260">
        <f>D1260/MAX($B$2:B1260,100000)</f>
        <v>-0.11378959132400733</v>
      </c>
      <c r="H1260" s="2"/>
      <c r="I1260" s="2"/>
    </row>
    <row r="1261" spans="1:9" x14ac:dyDescent="0.25">
      <c r="A1261" s="2">
        <v>45345</v>
      </c>
      <c r="B1261">
        <v>2473451.75</v>
      </c>
      <c r="C1261">
        <v>20966.68</v>
      </c>
      <c r="D1261">
        <v>-242018.5</v>
      </c>
      <c r="E1261">
        <f>D1261/MAX($B$2:B1261,100000)</f>
        <v>-8.9125815316886639E-2</v>
      </c>
      <c r="H1261" s="2"/>
      <c r="I1261" s="2"/>
    </row>
    <row r="1262" spans="1:9" x14ac:dyDescent="0.25">
      <c r="A1262" s="2">
        <v>45352</v>
      </c>
      <c r="B1262">
        <v>2500750.75</v>
      </c>
      <c r="C1262">
        <v>20966.68</v>
      </c>
      <c r="D1262">
        <v>-214719.5</v>
      </c>
      <c r="E1262">
        <f>D1262/MAX($B$2:B1262,100000)</f>
        <v>-7.9072676270343964E-2</v>
      </c>
      <c r="H1262" s="2"/>
      <c r="I1262" s="2"/>
    </row>
    <row r="1263" spans="1:9" x14ac:dyDescent="0.25">
      <c r="A1263" s="2">
        <v>45359</v>
      </c>
      <c r="B1263">
        <v>2543266.25</v>
      </c>
      <c r="C1263">
        <v>20966.68</v>
      </c>
      <c r="D1263">
        <v>-172204</v>
      </c>
      <c r="E1263">
        <f>D1263/MAX($B$2:B1263,100000)</f>
        <v>-6.3415903746321653E-2</v>
      </c>
      <c r="H1263" s="2"/>
      <c r="I1263" s="2"/>
    </row>
    <row r="1264" spans="1:9" x14ac:dyDescent="0.25">
      <c r="A1264" s="2">
        <v>45366</v>
      </c>
      <c r="B1264">
        <v>2516570.5</v>
      </c>
      <c r="C1264">
        <v>20966.68</v>
      </c>
      <c r="D1264">
        <v>-198899.75</v>
      </c>
      <c r="E1264">
        <f>D1264/MAX($B$2:B1264,100000)</f>
        <v>-7.324688974220947E-2</v>
      </c>
      <c r="H1264" s="2"/>
      <c r="I1264" s="2"/>
    </row>
    <row r="1265" spans="1:9" x14ac:dyDescent="0.25">
      <c r="A1265" s="2">
        <v>45373</v>
      </c>
      <c r="B1265">
        <v>2528107</v>
      </c>
      <c r="C1265">
        <v>20966.68</v>
      </c>
      <c r="D1265">
        <v>-187363.25</v>
      </c>
      <c r="E1265">
        <f>D1265/MAX($B$2:B1265,100000)</f>
        <v>-6.8998454319284114E-2</v>
      </c>
      <c r="H1265" s="2"/>
      <c r="I1265" s="2"/>
    </row>
    <row r="1266" spans="1:9" x14ac:dyDescent="0.25">
      <c r="A1266" s="2">
        <v>45379</v>
      </c>
      <c r="B1266">
        <v>2575923.25</v>
      </c>
      <c r="C1266">
        <v>20966.68</v>
      </c>
      <c r="D1266">
        <v>-139547</v>
      </c>
      <c r="E1266">
        <f>D1266/MAX($B$2:B1266,100000)</f>
        <v>-5.1389625793175235E-2</v>
      </c>
      <c r="H1266" s="2"/>
      <c r="I1266" s="2"/>
    </row>
    <row r="1267" spans="1:9" x14ac:dyDescent="0.25">
      <c r="A1267" s="2">
        <v>45387</v>
      </c>
      <c r="B1267">
        <v>2537716.5</v>
      </c>
      <c r="C1267">
        <v>20966.68</v>
      </c>
      <c r="D1267">
        <v>-177753.75</v>
      </c>
      <c r="E1267">
        <f>D1267/MAX($B$2:B1267,100000)</f>
        <v>-6.545965657329518E-2</v>
      </c>
      <c r="H1267" s="2"/>
      <c r="I1267" s="2"/>
    </row>
    <row r="1268" spans="1:9" x14ac:dyDescent="0.25">
      <c r="A1268" s="2">
        <v>45394</v>
      </c>
      <c r="B1268">
        <v>2567568</v>
      </c>
      <c r="C1268">
        <v>20966.68</v>
      </c>
      <c r="D1268">
        <v>-147902.25</v>
      </c>
      <c r="E1268">
        <f>D1268/MAX($B$2:B1268,100000)</f>
        <v>-5.4466533006575932E-2</v>
      </c>
      <c r="H1268" s="2"/>
      <c r="I1268" s="2"/>
    </row>
    <row r="1269" spans="1:9" x14ac:dyDescent="0.25">
      <c r="A1269" s="2">
        <v>45401</v>
      </c>
      <c r="B1269">
        <v>2456172</v>
      </c>
      <c r="C1269">
        <v>20966.68</v>
      </c>
      <c r="D1269">
        <v>-259298.25</v>
      </c>
      <c r="E1269">
        <f>D1269/MAX($B$2:B1269,100000)</f>
        <v>-9.548926194275191E-2</v>
      </c>
      <c r="H1269" s="2"/>
      <c r="I1269" s="2"/>
    </row>
    <row r="1270" spans="1:9" x14ac:dyDescent="0.25">
      <c r="A1270" s="2">
        <v>45408</v>
      </c>
      <c r="B1270">
        <v>2471290.5</v>
      </c>
      <c r="C1270">
        <v>20966.68</v>
      </c>
      <c r="D1270">
        <v>-244179.75</v>
      </c>
      <c r="E1270">
        <f>D1270/MAX($B$2:B1270,100000)</f>
        <v>-8.9921717978681592E-2</v>
      </c>
      <c r="H1270" s="2"/>
      <c r="I1270" s="2"/>
    </row>
    <row r="1271" spans="1:9" x14ac:dyDescent="0.25">
      <c r="A1271" s="2">
        <v>45415</v>
      </c>
      <c r="B1271">
        <v>2471746.25</v>
      </c>
      <c r="C1271">
        <v>376339.94</v>
      </c>
      <c r="D1271">
        <v>-243724</v>
      </c>
      <c r="E1271">
        <f>D1271/MAX($B$2:B1271,100000)</f>
        <v>-8.9753883328311176E-2</v>
      </c>
      <c r="H1271" s="2"/>
      <c r="I1271" s="2"/>
    </row>
    <row r="1272" spans="1:9" x14ac:dyDescent="0.25">
      <c r="A1272" s="2">
        <v>45422</v>
      </c>
      <c r="B1272">
        <v>2483744.75</v>
      </c>
      <c r="C1272">
        <v>512042.03</v>
      </c>
      <c r="D1272">
        <v>-231725.5</v>
      </c>
      <c r="E1272">
        <f>D1272/MAX($B$2:B1272,100000)</f>
        <v>-8.5335311627884713E-2</v>
      </c>
      <c r="H1272" s="2"/>
      <c r="I1272" s="2"/>
    </row>
    <row r="1273" spans="1:9" x14ac:dyDescent="0.25">
      <c r="A1273" s="2">
        <v>45429</v>
      </c>
      <c r="B1273">
        <v>2478631</v>
      </c>
      <c r="C1273">
        <v>36341.69</v>
      </c>
      <c r="D1273">
        <v>-236839.25</v>
      </c>
      <c r="E1273">
        <f>D1273/MAX($B$2:B1273,100000)</f>
        <v>-8.7218502946220827E-2</v>
      </c>
      <c r="H1273" s="2"/>
      <c r="I1273" s="2"/>
    </row>
    <row r="1274" spans="1:9" x14ac:dyDescent="0.25">
      <c r="A1274" s="2">
        <v>45436</v>
      </c>
      <c r="B1274">
        <v>2462538.5</v>
      </c>
      <c r="C1274">
        <v>36341.69</v>
      </c>
      <c r="D1274">
        <v>-252931.75</v>
      </c>
      <c r="E1274">
        <f>D1274/MAX($B$2:B1274,100000)</f>
        <v>-9.3144732482338927E-2</v>
      </c>
      <c r="H1274" s="2"/>
      <c r="I1274" s="2"/>
    </row>
    <row r="1275" spans="1:9" x14ac:dyDescent="0.25">
      <c r="A1275" s="2">
        <v>45443</v>
      </c>
      <c r="B1275">
        <v>2475807.25</v>
      </c>
      <c r="C1275">
        <v>36341.69</v>
      </c>
      <c r="D1275">
        <v>-239663</v>
      </c>
      <c r="E1275">
        <f>D1275/MAX($B$2:B1275,100000)</f>
        <v>-8.8258378083869632E-2</v>
      </c>
      <c r="H1275" s="2"/>
      <c r="I1275" s="2"/>
    </row>
    <row r="1276" spans="1:9" x14ac:dyDescent="0.25">
      <c r="A1276" s="2">
        <v>45450</v>
      </c>
      <c r="B1276">
        <v>2511267.5</v>
      </c>
      <c r="C1276">
        <v>36341.69</v>
      </c>
      <c r="D1276">
        <v>-204202.75</v>
      </c>
      <c r="E1276">
        <f>D1276/MAX($B$2:B1276,100000)</f>
        <v>-7.5199774330063085E-2</v>
      </c>
      <c r="H1276" s="2"/>
      <c r="I1276" s="2"/>
    </row>
    <row r="1277" spans="1:9" x14ac:dyDescent="0.25">
      <c r="A1277" s="2">
        <v>45457</v>
      </c>
      <c r="B1277">
        <v>2511820</v>
      </c>
      <c r="C1277">
        <v>189704.89</v>
      </c>
      <c r="D1277">
        <v>-203650.25</v>
      </c>
      <c r="E1277">
        <f>D1277/MAX($B$2:B1277,100000)</f>
        <v>-7.4996310491709489E-2</v>
      </c>
      <c r="H1277" s="2"/>
      <c r="I1277" s="2"/>
    </row>
    <row r="1278" spans="1:9" x14ac:dyDescent="0.25">
      <c r="A1278" s="2">
        <v>45464</v>
      </c>
      <c r="B1278">
        <v>2580742.75</v>
      </c>
      <c r="C1278">
        <v>189704.89</v>
      </c>
      <c r="D1278">
        <v>-134727.5</v>
      </c>
      <c r="E1278">
        <f>D1278/MAX($B$2:B1278,100000)</f>
        <v>-4.9614795080152325E-2</v>
      </c>
      <c r="H1278" s="2"/>
      <c r="I1278" s="2"/>
    </row>
    <row r="1279" spans="1:9" x14ac:dyDescent="0.25">
      <c r="A1279" s="2">
        <v>45471</v>
      </c>
      <c r="B1279">
        <v>2613774</v>
      </c>
      <c r="C1279">
        <v>27648.21</v>
      </c>
      <c r="D1279">
        <v>-101696.25</v>
      </c>
      <c r="E1279">
        <f>D1279/MAX($B$2:B1279,100000)</f>
        <v>-3.7450695694419778E-2</v>
      </c>
      <c r="H1279" s="2"/>
      <c r="I1279" s="2"/>
    </row>
    <row r="1280" spans="1:9" x14ac:dyDescent="0.25">
      <c r="A1280" s="2">
        <v>45478</v>
      </c>
      <c r="B1280">
        <v>2553309.25</v>
      </c>
      <c r="C1280">
        <v>27648.21</v>
      </c>
      <c r="D1280">
        <v>-162161</v>
      </c>
      <c r="E1280">
        <f>D1280/MAX($B$2:B1280,100000)</f>
        <v>-5.9717465142547596E-2</v>
      </c>
      <c r="H1280" s="2"/>
      <c r="I1280" s="2"/>
    </row>
    <row r="1281" spans="1:9" x14ac:dyDescent="0.25">
      <c r="A1281" s="2">
        <v>45485</v>
      </c>
      <c r="B1281">
        <v>2599369</v>
      </c>
      <c r="C1281">
        <v>27648.21</v>
      </c>
      <c r="D1281">
        <v>-116101.25</v>
      </c>
      <c r="E1281">
        <f>D1281/MAX($B$2:B1281,100000)</f>
        <v>-4.2755485905249746E-2</v>
      </c>
      <c r="H1281" s="2"/>
      <c r="I1281" s="2"/>
    </row>
    <row r="1282" spans="1:9" x14ac:dyDescent="0.25">
      <c r="A1282" s="2">
        <v>45492</v>
      </c>
      <c r="B1282">
        <v>2604325.25</v>
      </c>
      <c r="C1282">
        <v>27648.21</v>
      </c>
      <c r="D1282">
        <v>-111145</v>
      </c>
      <c r="E1282">
        <f>D1282/MAX($B$2:B1282,100000)</f>
        <v>-4.0930295590607187E-2</v>
      </c>
      <c r="H1282" s="2"/>
      <c r="I1282" s="2"/>
    </row>
    <row r="1283" spans="1:9" x14ac:dyDescent="0.25">
      <c r="A1283" s="2">
        <v>45499</v>
      </c>
      <c r="B1283">
        <v>2634348</v>
      </c>
      <c r="C1283">
        <v>27648.21</v>
      </c>
      <c r="D1283">
        <v>-81122.25</v>
      </c>
      <c r="E1283">
        <f>D1283/MAX($B$2:B1283,100000)</f>
        <v>-2.987410744050685E-2</v>
      </c>
      <c r="H1283" s="2"/>
      <c r="I1283" s="2"/>
    </row>
    <row r="1284" spans="1:9" x14ac:dyDescent="0.25">
      <c r="A1284" s="2">
        <v>45506</v>
      </c>
      <c r="B1284">
        <v>2703567.5</v>
      </c>
      <c r="C1284">
        <v>27648.21</v>
      </c>
      <c r="D1284">
        <v>-11902.75</v>
      </c>
      <c r="E1284">
        <f>D1284/MAX($B$2:B1284,100000)</f>
        <v>-4.3833107727841982E-3</v>
      </c>
      <c r="H1284" s="2"/>
      <c r="I1284" s="2"/>
    </row>
    <row r="1285" spans="1:9" x14ac:dyDescent="0.25">
      <c r="A1285" s="2">
        <v>45513</v>
      </c>
      <c r="B1285">
        <v>2630399.75</v>
      </c>
      <c r="C1285">
        <v>27648.21</v>
      </c>
      <c r="D1285">
        <v>-85070.5</v>
      </c>
      <c r="E1285">
        <f>D1285/MAX($B$2:B1285,100000)</f>
        <v>-3.1328091331510627E-2</v>
      </c>
      <c r="H1285" s="2"/>
      <c r="I1285" s="2"/>
    </row>
    <row r="1286" spans="1:9" x14ac:dyDescent="0.25">
      <c r="A1286" s="2">
        <v>45520</v>
      </c>
      <c r="B1286">
        <v>2707768.25</v>
      </c>
      <c r="C1286">
        <v>27648.21</v>
      </c>
      <c r="D1286">
        <v>-7702</v>
      </c>
      <c r="E1286">
        <f>D1286/MAX($B$2:B1286,100000)</f>
        <v>-2.8363411457002705E-3</v>
      </c>
      <c r="H1286" s="2"/>
      <c r="I1286" s="2"/>
    </row>
    <row r="1287" spans="1:9" x14ac:dyDescent="0.25">
      <c r="A1287" s="2">
        <v>45527</v>
      </c>
      <c r="B1287">
        <v>2745565.5</v>
      </c>
      <c r="C1287">
        <v>50598.84</v>
      </c>
      <c r="D1287">
        <v>0</v>
      </c>
      <c r="E1287">
        <f>D1287/MAX($B$2:B1287,100000)</f>
        <v>0</v>
      </c>
      <c r="H1287" s="2"/>
      <c r="I1287" s="2"/>
    </row>
    <row r="1288" spans="1:9" x14ac:dyDescent="0.25">
      <c r="A1288" s="2">
        <v>45534</v>
      </c>
      <c r="B1288">
        <v>2798976</v>
      </c>
      <c r="C1288">
        <v>50598.84</v>
      </c>
      <c r="D1288">
        <v>0</v>
      </c>
      <c r="E1288">
        <f>D1288/MAX($B$2:B1288,100000)</f>
        <v>0</v>
      </c>
      <c r="H1288" s="2"/>
      <c r="I1288" s="2"/>
    </row>
    <row r="1289" spans="1:9" x14ac:dyDescent="0.25">
      <c r="A1289" s="2">
        <v>45541</v>
      </c>
      <c r="B1289">
        <v>2767374</v>
      </c>
      <c r="C1289">
        <v>50598.84</v>
      </c>
      <c r="D1289">
        <v>-31602</v>
      </c>
      <c r="E1289">
        <f>D1289/MAX($B$2:B1289,100000)</f>
        <v>-1.1290557689669365E-2</v>
      </c>
      <c r="H1289" s="2"/>
      <c r="I1289" s="2"/>
    </row>
    <row r="1290" spans="1:9" x14ac:dyDescent="0.25">
      <c r="A1290" s="2">
        <v>45548</v>
      </c>
      <c r="B1290">
        <v>2775909.25</v>
      </c>
      <c r="C1290">
        <v>50598.84</v>
      </c>
      <c r="D1290">
        <v>-23066.75</v>
      </c>
      <c r="E1290">
        <f>D1290/MAX($B$2:B1290,100000)</f>
        <v>-8.2411389022271006E-3</v>
      </c>
      <c r="H1290" s="2"/>
      <c r="I1290" s="2"/>
    </row>
    <row r="1291" spans="1:9" x14ac:dyDescent="0.25">
      <c r="A1291" s="2">
        <v>45555</v>
      </c>
      <c r="B1291">
        <v>2819092.25</v>
      </c>
      <c r="C1291">
        <v>50598.84</v>
      </c>
      <c r="D1291">
        <v>0</v>
      </c>
      <c r="E1291">
        <f>D1291/MAX($B$2:B1291,100000)</f>
        <v>0</v>
      </c>
      <c r="H1291" s="2"/>
      <c r="I1291" s="2"/>
    </row>
    <row r="1292" spans="1:9" x14ac:dyDescent="0.25">
      <c r="A1292" s="2">
        <v>45562</v>
      </c>
      <c r="B1292">
        <v>2862536.75</v>
      </c>
      <c r="C1292">
        <v>50598.84</v>
      </c>
      <c r="D1292">
        <v>0</v>
      </c>
      <c r="E1292">
        <f>D1292/MAX($B$2:B1292,100000)</f>
        <v>0</v>
      </c>
      <c r="H1292" s="2"/>
      <c r="I1292" s="2"/>
    </row>
    <row r="1293" spans="1:9" x14ac:dyDescent="0.25">
      <c r="A1293" s="2">
        <v>45569</v>
      </c>
      <c r="B1293">
        <v>2845425.75</v>
      </c>
      <c r="C1293">
        <v>50598.84</v>
      </c>
      <c r="D1293">
        <v>-17111</v>
      </c>
      <c r="E1293">
        <f>D1293/MAX($B$2:B1293,100000)</f>
        <v>-5.9775651788575293E-3</v>
      </c>
      <c r="H1293" s="2"/>
      <c r="I1293" s="2"/>
    </row>
    <row r="1294" spans="1:9" x14ac:dyDescent="0.25">
      <c r="A1294" s="2">
        <v>45576</v>
      </c>
      <c r="B1294">
        <v>2913673.75</v>
      </c>
      <c r="C1294">
        <v>50598.84</v>
      </c>
      <c r="D1294">
        <v>0</v>
      </c>
      <c r="E1294">
        <f>D1294/MAX($B$2:B1294,100000)</f>
        <v>0</v>
      </c>
      <c r="H1294" s="2"/>
      <c r="I1294" s="2"/>
    </row>
    <row r="1295" spans="1:9" x14ac:dyDescent="0.25">
      <c r="A1295" s="2">
        <v>45583</v>
      </c>
      <c r="B1295">
        <v>2921913.75</v>
      </c>
      <c r="C1295">
        <v>50598.84</v>
      </c>
      <c r="D1295">
        <v>0</v>
      </c>
      <c r="E1295">
        <f>D1295/MAX($B$2:B1295,100000)</f>
        <v>0</v>
      </c>
      <c r="H1295" s="2"/>
      <c r="I1295" s="2"/>
    </row>
    <row r="1296" spans="1:9" x14ac:dyDescent="0.25">
      <c r="A1296" s="2">
        <v>45590</v>
      </c>
      <c r="B1296">
        <v>2864032</v>
      </c>
      <c r="C1296">
        <v>50598.84</v>
      </c>
      <c r="D1296">
        <v>-57881.75</v>
      </c>
      <c r="E1296">
        <f>D1296/MAX($B$2:B1296,100000)</f>
        <v>-1.9809534076767325E-2</v>
      </c>
      <c r="H1296" s="2"/>
      <c r="I1296" s="2"/>
    </row>
    <row r="1297" spans="1:9" x14ac:dyDescent="0.25">
      <c r="A1297" s="2">
        <v>45597</v>
      </c>
      <c r="B1297">
        <v>2858391</v>
      </c>
      <c r="C1297">
        <v>50598.84</v>
      </c>
      <c r="D1297">
        <v>-63522.75</v>
      </c>
      <c r="E1297">
        <f>D1297/MAX($B$2:B1297,100000)</f>
        <v>-2.1740118098968527E-2</v>
      </c>
      <c r="H1297" s="2"/>
      <c r="I1297" s="2"/>
    </row>
    <row r="1298" spans="1:9" x14ac:dyDescent="0.25">
      <c r="A1298" s="2">
        <v>45604</v>
      </c>
      <c r="B1298">
        <v>2991190.25</v>
      </c>
      <c r="C1298">
        <v>50598.84</v>
      </c>
      <c r="D1298">
        <v>0</v>
      </c>
      <c r="E1298">
        <f>D1298/MAX($B$2:B1298,100000)</f>
        <v>0</v>
      </c>
      <c r="H1298" s="2"/>
      <c r="I1298" s="2"/>
    </row>
    <row r="1299" spans="1:9" x14ac:dyDescent="0.25">
      <c r="A1299" s="2">
        <v>45611</v>
      </c>
      <c r="B1299">
        <v>3002594.75</v>
      </c>
      <c r="C1299">
        <v>50598.84</v>
      </c>
      <c r="D1299">
        <v>0</v>
      </c>
      <c r="E1299">
        <f>D1299/MAX($B$2:B1299,100000)</f>
        <v>0</v>
      </c>
      <c r="H1299" s="2"/>
      <c r="I1299" s="2"/>
    </row>
    <row r="1300" spans="1:9" x14ac:dyDescent="0.25">
      <c r="A1300" s="2">
        <v>45618</v>
      </c>
      <c r="B1300">
        <v>3035373</v>
      </c>
      <c r="C1300">
        <v>50598.84</v>
      </c>
      <c r="D1300">
        <v>0</v>
      </c>
      <c r="E1300">
        <f>D1300/MAX($B$2:B1300,100000)</f>
        <v>0</v>
      </c>
      <c r="H1300" s="2"/>
      <c r="I1300" s="2"/>
    </row>
    <row r="1301" spans="1:9" x14ac:dyDescent="0.25">
      <c r="A1301" s="2">
        <v>45625</v>
      </c>
      <c r="B1301">
        <v>3164892.5</v>
      </c>
      <c r="C1301">
        <v>50598.84</v>
      </c>
      <c r="D1301">
        <v>0</v>
      </c>
      <c r="E1301">
        <f>D1301/MAX($B$2:B1301,100000)</f>
        <v>0</v>
      </c>
      <c r="H1301" s="2"/>
      <c r="I1301" s="2"/>
    </row>
    <row r="1302" spans="1:9" x14ac:dyDescent="0.25">
      <c r="A1302" s="2">
        <v>45632</v>
      </c>
      <c r="B1302">
        <v>3195011.75</v>
      </c>
      <c r="C1302">
        <v>50598.84</v>
      </c>
      <c r="D1302">
        <v>0</v>
      </c>
      <c r="E1302">
        <f>D1302/MAX($B$2:B1302,100000)</f>
        <v>0</v>
      </c>
      <c r="H1302" s="2"/>
      <c r="I1302" s="2"/>
    </row>
    <row r="1303" spans="1:9" x14ac:dyDescent="0.25">
      <c r="A1303" s="2">
        <v>45639</v>
      </c>
      <c r="B1303">
        <v>3051494.5</v>
      </c>
      <c r="C1303">
        <v>50598.84</v>
      </c>
      <c r="D1303">
        <v>-143517.25</v>
      </c>
      <c r="E1303">
        <f>D1303/MAX($B$2:B1303,100000)</f>
        <v>-4.4919161877886679E-2</v>
      </c>
      <c r="H1303" s="2"/>
      <c r="I1303" s="2"/>
    </row>
    <row r="1304" spans="1:9" x14ac:dyDescent="0.25">
      <c r="A1304" s="2">
        <v>45646</v>
      </c>
      <c r="B1304">
        <v>3015058.25</v>
      </c>
      <c r="C1304">
        <v>50598.84</v>
      </c>
      <c r="D1304">
        <v>-179953.5</v>
      </c>
      <c r="E1304">
        <f>D1304/MAX($B$2:B1304,100000)</f>
        <v>-5.6323267042758134E-2</v>
      </c>
      <c r="H1304" s="2"/>
      <c r="I1304" s="2"/>
    </row>
    <row r="1305" spans="1:9" x14ac:dyDescent="0.25">
      <c r="A1305" s="2">
        <v>45653</v>
      </c>
      <c r="B1305">
        <v>3086102.25</v>
      </c>
      <c r="C1305">
        <v>50598.84</v>
      </c>
      <c r="D1305">
        <v>-108909.5</v>
      </c>
      <c r="E1305">
        <f>D1305/MAX($B$2:B1305,100000)</f>
        <v>-3.4087355077802139E-2</v>
      </c>
      <c r="H1305" s="2"/>
      <c r="I1305" s="2"/>
    </row>
    <row r="1306" spans="1:9" x14ac:dyDescent="0.25">
      <c r="A1306" s="2">
        <v>45660</v>
      </c>
      <c r="B1306">
        <v>3077381.5</v>
      </c>
      <c r="C1306">
        <v>496586.13</v>
      </c>
      <c r="D1306">
        <v>-117630.25</v>
      </c>
      <c r="E1306">
        <f>D1306/MAX($B$2:B1306,100000)</f>
        <v>-3.6816844257302028E-2</v>
      </c>
      <c r="H1306" s="2"/>
      <c r="I1306" s="2"/>
    </row>
    <row r="1307" spans="1:9" x14ac:dyDescent="0.25">
      <c r="A1307" s="2">
        <v>45667</v>
      </c>
      <c r="B1307">
        <v>3085816.5</v>
      </c>
      <c r="C1307">
        <v>496586.13</v>
      </c>
      <c r="D1307">
        <v>-109195.25</v>
      </c>
      <c r="E1307">
        <f>D1307/MAX($B$2:B1307,100000)</f>
        <v>-3.4176791368607642E-2</v>
      </c>
      <c r="H1307" s="2"/>
      <c r="I1307" s="2"/>
    </row>
    <row r="1308" spans="1:9" x14ac:dyDescent="0.25">
      <c r="A1308" s="2">
        <v>45674</v>
      </c>
      <c r="B1308">
        <v>3081610</v>
      </c>
      <c r="C1308">
        <v>304778.71999999997</v>
      </c>
      <c r="D1308">
        <v>-113401.75</v>
      </c>
      <c r="E1308">
        <f>D1308/MAX($B$2:B1308,100000)</f>
        <v>-3.5493374946117179E-2</v>
      </c>
      <c r="H1308" s="2"/>
      <c r="I1308" s="2"/>
    </row>
    <row r="1309" spans="1:9" x14ac:dyDescent="0.25">
      <c r="A1309" s="2">
        <v>45681</v>
      </c>
      <c r="B1309">
        <v>3154311</v>
      </c>
      <c r="C1309">
        <v>111140.48</v>
      </c>
      <c r="D1309">
        <v>-40700.75</v>
      </c>
      <c r="E1309">
        <f>D1309/MAX($B$2:B1309,100000)</f>
        <v>-1.2738842040252277E-2</v>
      </c>
      <c r="H1309" s="2"/>
      <c r="I1309" s="2"/>
    </row>
    <row r="1310" spans="1:9" x14ac:dyDescent="0.25">
      <c r="A1310" s="2">
        <v>45688</v>
      </c>
      <c r="B1310">
        <v>3209008.5</v>
      </c>
      <c r="C1310">
        <v>111140.48</v>
      </c>
      <c r="D1310">
        <v>0</v>
      </c>
      <c r="E1310">
        <f>D1310/MAX($B$2:B1310,100000)</f>
        <v>0</v>
      </c>
      <c r="H1310" s="2"/>
      <c r="I1310" s="2"/>
    </row>
    <row r="1311" spans="1:9" x14ac:dyDescent="0.25">
      <c r="A1311" s="2">
        <v>45695</v>
      </c>
      <c r="B1311">
        <v>3177904.75</v>
      </c>
      <c r="C1311">
        <v>111140.48</v>
      </c>
      <c r="D1311">
        <v>-31103.75</v>
      </c>
      <c r="E1311">
        <f>D1311/MAX($B$2:B1311,100000)</f>
        <v>-9.6926355913360771E-3</v>
      </c>
      <c r="H1311" s="2"/>
      <c r="I1311" s="2"/>
    </row>
    <row r="1312" spans="1:9" x14ac:dyDescent="0.25">
      <c r="A1312" s="2">
        <v>45702</v>
      </c>
      <c r="B1312">
        <v>3218514</v>
      </c>
      <c r="C1312">
        <v>111140.48</v>
      </c>
      <c r="D1312">
        <v>0</v>
      </c>
      <c r="E1312">
        <f>D1312/MAX($B$2:B1312,100000)</f>
        <v>0</v>
      </c>
      <c r="H1312" s="2"/>
      <c r="I1312" s="2"/>
    </row>
    <row r="1313" spans="1:9" x14ac:dyDescent="0.25">
      <c r="A1313" s="2">
        <v>45709</v>
      </c>
      <c r="B1313">
        <v>3182315.5</v>
      </c>
      <c r="C1313">
        <v>54626.19</v>
      </c>
      <c r="D1313">
        <v>-36198.5</v>
      </c>
      <c r="E1313">
        <f>D1313/MAX($B$2:B1313,100000)</f>
        <v>-1.1246960553845657E-2</v>
      </c>
      <c r="H1313" s="2"/>
      <c r="I1313" s="2"/>
    </row>
    <row r="1314" spans="1:9" x14ac:dyDescent="0.25">
      <c r="A1314" s="2">
        <v>45716</v>
      </c>
      <c r="B1314">
        <v>3155973.25</v>
      </c>
      <c r="C1314">
        <v>54626.19</v>
      </c>
      <c r="D1314">
        <v>-62540.75</v>
      </c>
      <c r="E1314">
        <f>D1314/MAX($B$2:B1314,100000)</f>
        <v>-1.943156065190333E-2</v>
      </c>
      <c r="H1314" s="2"/>
      <c r="I1314" s="2"/>
    </row>
    <row r="1315" spans="1:9" x14ac:dyDescent="0.25">
      <c r="A1315" s="2">
        <v>45723</v>
      </c>
      <c r="B1315">
        <v>3110816</v>
      </c>
      <c r="C1315">
        <v>500142.81</v>
      </c>
      <c r="D1315">
        <v>-107698</v>
      </c>
      <c r="E1315">
        <f>D1315/MAX($B$2:B1315,100000)</f>
        <v>-3.3462026264294641E-2</v>
      </c>
      <c r="H1315" s="2"/>
      <c r="I1315" s="2"/>
    </row>
    <row r="1316" spans="1:9" x14ac:dyDescent="0.25">
      <c r="A1316" s="2">
        <v>45730</v>
      </c>
      <c r="B1316">
        <v>3102195.5</v>
      </c>
      <c r="C1316">
        <v>1083603.3799999999</v>
      </c>
      <c r="D1316">
        <v>-116318.5</v>
      </c>
      <c r="E1316">
        <f>D1316/MAX($B$2:B1316,100000)</f>
        <v>-3.6140436238587127E-2</v>
      </c>
      <c r="H1316" s="2"/>
      <c r="I1316" s="2"/>
    </row>
    <row r="1317" spans="1:9" x14ac:dyDescent="0.25">
      <c r="A1317" s="2">
        <v>45737</v>
      </c>
      <c r="B1317">
        <v>3146648</v>
      </c>
      <c r="C1317">
        <v>1346884.5</v>
      </c>
      <c r="D1317">
        <v>-71866</v>
      </c>
      <c r="E1317">
        <f>D1317/MAX($B$2:B1317,100000)</f>
        <v>-2.2328938137289443E-2</v>
      </c>
      <c r="H1317" s="2"/>
      <c r="I1317" s="2"/>
    </row>
    <row r="1318" spans="1:9" x14ac:dyDescent="0.25">
      <c r="A1318" s="2">
        <v>45744</v>
      </c>
      <c r="B1318">
        <v>3164757.25</v>
      </c>
      <c r="C1318">
        <v>1564535.88</v>
      </c>
      <c r="D1318">
        <v>-53756.75</v>
      </c>
      <c r="E1318">
        <f>D1318/MAX($B$2:B1318,100000)</f>
        <v>-1.670235083644191E-2</v>
      </c>
      <c r="H1318" s="2"/>
      <c r="I1318" s="2"/>
    </row>
    <row r="1319" spans="1:9" x14ac:dyDescent="0.25">
      <c r="A1319" s="2">
        <v>45751</v>
      </c>
      <c r="B1319">
        <v>3090127.25</v>
      </c>
      <c r="C1319">
        <v>1564535.88</v>
      </c>
      <c r="D1319">
        <v>-128386.75</v>
      </c>
      <c r="E1319">
        <f>D1319/MAX($B$2:B1319,100000)</f>
        <v>-3.9890070386519989E-2</v>
      </c>
      <c r="H1319" s="2"/>
      <c r="I1319" s="2"/>
    </row>
    <row r="1320" spans="1:9" x14ac:dyDescent="0.25">
      <c r="A1320" s="2">
        <v>45758</v>
      </c>
      <c r="B1320">
        <v>3103748</v>
      </c>
      <c r="C1320">
        <v>1564535.88</v>
      </c>
      <c r="D1320">
        <v>-114766</v>
      </c>
      <c r="E1320">
        <f>D1320/MAX($B$2:B1320,100000)</f>
        <v>-3.5658070774276573E-2</v>
      </c>
      <c r="H1320" s="2"/>
      <c r="I1320" s="2"/>
    </row>
    <row r="1321" spans="1:9" x14ac:dyDescent="0.25">
      <c r="A1321" s="2">
        <v>45764</v>
      </c>
      <c r="B1321">
        <v>3127940</v>
      </c>
      <c r="C1321">
        <v>1906749.25</v>
      </c>
      <c r="D1321">
        <v>-90574</v>
      </c>
      <c r="E1321">
        <f>D1321/MAX($B$2:B1321,100000)</f>
        <v>-2.814155849562873E-2</v>
      </c>
      <c r="H1321" s="2"/>
      <c r="I1321" s="2"/>
    </row>
    <row r="1322" spans="1:9" x14ac:dyDescent="0.25">
      <c r="A1322" s="2">
        <v>45771</v>
      </c>
      <c r="B1322">
        <v>3146404.75</v>
      </c>
      <c r="C1322">
        <v>2161879.25</v>
      </c>
      <c r="D1322">
        <v>-72109.25</v>
      </c>
      <c r="E1322">
        <f>D1322/MAX($B$2:B1322,100000)</f>
        <v>-2.2404516494257908E-2</v>
      </c>
      <c r="H1322" s="2"/>
      <c r="I1322" s="2"/>
    </row>
    <row r="1323" spans="1:9" x14ac:dyDescent="0.25">
      <c r="A1323" s="2">
        <v>45779</v>
      </c>
      <c r="B1323">
        <v>3184171.75</v>
      </c>
      <c r="C1323">
        <v>2161879.25</v>
      </c>
      <c r="D1323">
        <v>-34342.25</v>
      </c>
      <c r="E1323">
        <f>D1323/MAX($B$2:B1323,100000)</f>
        <v>-1.0670219237822175E-2</v>
      </c>
      <c r="H1323" s="2"/>
    </row>
    <row r="1324" spans="1:9" x14ac:dyDescent="0.25">
      <c r="A1324" s="2">
        <v>45786</v>
      </c>
      <c r="B1324">
        <v>3260469.75</v>
      </c>
      <c r="C1324">
        <v>171667.81</v>
      </c>
      <c r="D1324">
        <v>0</v>
      </c>
      <c r="E1324">
        <f>D1324/MAX($B$2:B1324,100000)</f>
        <v>0</v>
      </c>
      <c r="H1324" s="2"/>
    </row>
    <row r="1325" spans="1:9" x14ac:dyDescent="0.25">
      <c r="A1325" s="2">
        <v>45793</v>
      </c>
      <c r="B1325">
        <v>3240861.5</v>
      </c>
      <c r="C1325">
        <v>171667.81</v>
      </c>
      <c r="D1325">
        <v>-19608.25</v>
      </c>
      <c r="E1325">
        <f>D1325/MAX($B$2:B1325,100000)</f>
        <v>-6.0139340351187129E-3</v>
      </c>
      <c r="H1325" s="2"/>
    </row>
    <row r="1326" spans="1:9" x14ac:dyDescent="0.25">
      <c r="A1326" s="2">
        <v>45800</v>
      </c>
      <c r="B1326">
        <v>3267804.5</v>
      </c>
      <c r="C1326">
        <v>171667.81</v>
      </c>
      <c r="D1326">
        <v>0</v>
      </c>
      <c r="E1326">
        <f>D1326/MAX($B$2:B1326,100000)</f>
        <v>0</v>
      </c>
      <c r="H1326" s="2"/>
    </row>
    <row r="1327" spans="1:9" x14ac:dyDescent="0.25">
      <c r="A1327" s="2">
        <v>45807</v>
      </c>
      <c r="B1327">
        <v>3280497.25</v>
      </c>
      <c r="C1327">
        <v>171667.81</v>
      </c>
      <c r="D1327">
        <v>0</v>
      </c>
      <c r="E1327">
        <f>D1327/MAX($B$2:B1327,100000)</f>
        <v>0</v>
      </c>
      <c r="H1327" s="2"/>
    </row>
    <row r="1328" spans="1:9" x14ac:dyDescent="0.25">
      <c r="A1328" s="2">
        <v>45814</v>
      </c>
      <c r="B1328">
        <v>3323333</v>
      </c>
      <c r="C1328">
        <v>171667.81</v>
      </c>
      <c r="D1328">
        <v>0</v>
      </c>
      <c r="E1328">
        <f>D1328/MAX($B$2:B1328,100000)</f>
        <v>0</v>
      </c>
      <c r="H1328" s="2"/>
    </row>
    <row r="1329" spans="1:8" x14ac:dyDescent="0.25">
      <c r="A1329" s="2">
        <v>45821</v>
      </c>
      <c r="B1329">
        <v>3340921</v>
      </c>
      <c r="C1329">
        <v>171667.81</v>
      </c>
      <c r="D1329">
        <v>0</v>
      </c>
      <c r="E1329">
        <f>D1329/MAX($B$2:B1329,100000)</f>
        <v>0</v>
      </c>
      <c r="H1329" s="2"/>
    </row>
    <row r="1330" spans="1:8" x14ac:dyDescent="0.25">
      <c r="A1330" s="2">
        <v>45828</v>
      </c>
      <c r="B1330">
        <v>3363846</v>
      </c>
      <c r="C1330">
        <v>171667.81</v>
      </c>
      <c r="D1330">
        <v>0</v>
      </c>
      <c r="E1330">
        <f>D1330/MAX($B$2:B1330,100000)</f>
        <v>0</v>
      </c>
      <c r="H1330" s="2"/>
    </row>
    <row r="1331" spans="1:8" x14ac:dyDescent="0.25">
      <c r="A1331" s="2">
        <v>45835</v>
      </c>
      <c r="B1331">
        <v>3390924</v>
      </c>
      <c r="C1331">
        <v>171667.81</v>
      </c>
      <c r="D1331">
        <v>0</v>
      </c>
      <c r="E1331">
        <f>D1331/MAX($B$2:B1331,100000)</f>
        <v>0</v>
      </c>
      <c r="H1331" s="2"/>
    </row>
    <row r="1332" spans="1:8" x14ac:dyDescent="0.25">
      <c r="A1332" s="2">
        <v>45842</v>
      </c>
      <c r="B1332">
        <v>3373933.5</v>
      </c>
      <c r="C1332">
        <v>171667.81</v>
      </c>
      <c r="D1332">
        <v>-16990.5</v>
      </c>
      <c r="E1332">
        <f>D1332/MAX($B$2:B1332,100000)</f>
        <v>-5.0105811867207873E-3</v>
      </c>
      <c r="H1332" s="2"/>
    </row>
    <row r="1333" spans="1:8" x14ac:dyDescent="0.25">
      <c r="A1333" s="2">
        <v>45849</v>
      </c>
      <c r="B1333">
        <v>3374389.75</v>
      </c>
      <c r="C1333">
        <v>171667.81</v>
      </c>
      <c r="D1333">
        <v>-16534.25</v>
      </c>
      <c r="E1333">
        <f>D1333/MAX($B$2:B1333,100000)</f>
        <v>-4.8760308399716417E-3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P17" sqref="P17"/>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404</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402</v>
      </c>
      <c r="D2" s="2">
        <v>45786</v>
      </c>
      <c r="E2">
        <v>3.57</v>
      </c>
      <c r="F2" s="2">
        <v>45849</v>
      </c>
      <c r="G2">
        <v>4.01</v>
      </c>
      <c r="H2" s="3">
        <v>0.1232</v>
      </c>
      <c r="I2">
        <v>24069.360000000001</v>
      </c>
      <c r="J2" s="3">
        <v>0.1211</v>
      </c>
      <c r="K2">
        <v>55662</v>
      </c>
      <c r="M2" s="3"/>
      <c r="N2" s="3"/>
      <c r="O2" s="3"/>
      <c r="P2" s="11"/>
      <c r="Q2" s="7"/>
      <c r="R2" s="2"/>
      <c r="T2" s="3"/>
      <c r="V2" s="3"/>
      <c r="AB2" s="3"/>
      <c r="AC2" s="3"/>
      <c r="AD2" s="3"/>
    </row>
    <row r="3" spans="1:30" x14ac:dyDescent="0.25">
      <c r="A3" t="s">
        <v>118</v>
      </c>
      <c r="B3" t="s">
        <v>238</v>
      </c>
      <c r="C3" t="s">
        <v>402</v>
      </c>
      <c r="D3" s="2">
        <v>45786</v>
      </c>
      <c r="E3">
        <v>169.28</v>
      </c>
      <c r="F3" s="2">
        <v>45849</v>
      </c>
      <c r="G3">
        <v>177.57</v>
      </c>
      <c r="H3" s="3">
        <v>4.9000000000000002E-2</v>
      </c>
      <c r="I3">
        <v>9325.26</v>
      </c>
      <c r="J3" s="3">
        <v>4.6899999999999997E-2</v>
      </c>
      <c r="K3">
        <v>1174</v>
      </c>
      <c r="M3" s="3"/>
      <c r="N3" s="3"/>
      <c r="O3" s="3"/>
      <c r="P3" s="2"/>
      <c r="Q3" s="7"/>
      <c r="R3" s="2"/>
      <c r="T3" s="3"/>
      <c r="V3" s="3"/>
      <c r="AB3" s="3"/>
      <c r="AC3" s="3"/>
      <c r="AD3" s="3"/>
    </row>
    <row r="4" spans="1:30" x14ac:dyDescent="0.25">
      <c r="A4" t="s">
        <v>119</v>
      </c>
      <c r="B4" t="s">
        <v>243</v>
      </c>
      <c r="C4" t="s">
        <v>402</v>
      </c>
      <c r="D4" s="2">
        <v>45786</v>
      </c>
      <c r="E4">
        <v>32.71</v>
      </c>
      <c r="F4" s="2">
        <v>45849</v>
      </c>
      <c r="G4">
        <v>31.38</v>
      </c>
      <c r="H4" s="3">
        <v>-4.07E-2</v>
      </c>
      <c r="I4">
        <v>-8470.49</v>
      </c>
      <c r="J4" s="3">
        <v>-4.2599999999999999E-2</v>
      </c>
      <c r="K4">
        <v>6076</v>
      </c>
      <c r="M4" s="3"/>
      <c r="N4" s="3"/>
      <c r="O4" s="3"/>
      <c r="P4" s="2"/>
      <c r="Q4" s="7"/>
      <c r="R4" s="2"/>
      <c r="T4" s="3"/>
      <c r="V4" s="3"/>
      <c r="AB4" s="3"/>
      <c r="AC4" s="3"/>
      <c r="AD4" s="3"/>
    </row>
    <row r="5" spans="1:30" x14ac:dyDescent="0.25">
      <c r="A5" t="s">
        <v>120</v>
      </c>
      <c r="B5" t="s">
        <v>248</v>
      </c>
      <c r="C5" t="s">
        <v>402</v>
      </c>
      <c r="D5" s="2">
        <v>45786</v>
      </c>
      <c r="E5">
        <v>3.07</v>
      </c>
      <c r="F5" s="2">
        <v>45849</v>
      </c>
      <c r="G5">
        <v>3.14</v>
      </c>
      <c r="H5" s="3">
        <v>3.61E-2</v>
      </c>
      <c r="I5">
        <v>6775.6</v>
      </c>
      <c r="J5" s="3">
        <v>3.4099999999999998E-2</v>
      </c>
      <c r="K5">
        <v>65595</v>
      </c>
      <c r="M5" s="3"/>
      <c r="N5" s="3"/>
      <c r="O5" s="3"/>
      <c r="P5" s="2"/>
      <c r="Q5" s="7"/>
      <c r="R5" s="2"/>
      <c r="T5" s="3"/>
      <c r="V5" s="3"/>
      <c r="AB5" s="3"/>
      <c r="AC5" s="3"/>
      <c r="AD5" s="3"/>
    </row>
    <row r="6" spans="1:30" x14ac:dyDescent="0.25">
      <c r="A6" t="s">
        <v>121</v>
      </c>
      <c r="B6" t="s">
        <v>253</v>
      </c>
      <c r="C6" t="s">
        <v>402</v>
      </c>
      <c r="D6" s="2">
        <v>45786</v>
      </c>
      <c r="E6">
        <v>7.23</v>
      </c>
      <c r="F6" s="2">
        <v>45849</v>
      </c>
      <c r="G6">
        <v>8.06</v>
      </c>
      <c r="H6" s="3">
        <v>0.1148</v>
      </c>
      <c r="I6">
        <v>22402.9</v>
      </c>
      <c r="J6" s="3">
        <v>0.11269999999999999</v>
      </c>
      <c r="K6">
        <v>27498</v>
      </c>
      <c r="M6" s="3"/>
      <c r="N6" s="3"/>
      <c r="O6" s="3"/>
      <c r="P6" s="2"/>
      <c r="Q6" s="7"/>
      <c r="R6" s="2"/>
      <c r="T6" s="3"/>
      <c r="V6" s="3"/>
      <c r="AB6" s="3"/>
      <c r="AC6" s="3"/>
      <c r="AD6" s="3"/>
    </row>
    <row r="7" spans="1:30" x14ac:dyDescent="0.25">
      <c r="A7" t="s">
        <v>122</v>
      </c>
      <c r="B7" t="s">
        <v>258</v>
      </c>
      <c r="C7" t="s">
        <v>402</v>
      </c>
      <c r="D7" s="2">
        <v>45786</v>
      </c>
      <c r="E7">
        <v>3.64</v>
      </c>
      <c r="F7" s="2">
        <v>45849</v>
      </c>
      <c r="G7">
        <v>3.62</v>
      </c>
      <c r="H7" s="3">
        <v>2.1399999999999999E-2</v>
      </c>
      <c r="I7">
        <v>3851.5</v>
      </c>
      <c r="J7" s="3">
        <v>1.9400000000000001E-2</v>
      </c>
      <c r="K7">
        <v>56102</v>
      </c>
      <c r="M7" s="3"/>
      <c r="N7" s="3"/>
      <c r="O7" s="3"/>
      <c r="P7" s="2"/>
      <c r="Q7" s="7"/>
      <c r="R7" s="2"/>
      <c r="T7" s="3"/>
      <c r="V7" s="3"/>
      <c r="AB7" s="3"/>
      <c r="AC7" s="3"/>
      <c r="AD7" s="3"/>
    </row>
    <row r="8" spans="1:30" x14ac:dyDescent="0.25">
      <c r="A8" t="s">
        <v>73</v>
      </c>
      <c r="B8" t="s">
        <v>262</v>
      </c>
      <c r="C8" t="s">
        <v>402</v>
      </c>
      <c r="D8" s="2">
        <v>45786</v>
      </c>
      <c r="E8">
        <v>5.18</v>
      </c>
      <c r="F8" s="2">
        <v>45849</v>
      </c>
      <c r="G8">
        <v>5.1100000000000003</v>
      </c>
      <c r="H8" s="3">
        <v>-1.35E-2</v>
      </c>
      <c r="I8">
        <v>-3082.33</v>
      </c>
      <c r="J8" s="3">
        <v>-1.55E-2</v>
      </c>
      <c r="K8">
        <v>38390</v>
      </c>
      <c r="M8" s="3"/>
      <c r="N8" s="3"/>
      <c r="O8" s="3"/>
      <c r="P8" s="2"/>
      <c r="Q8" s="7"/>
      <c r="R8" s="2"/>
      <c r="T8" s="3"/>
      <c r="V8" s="3"/>
      <c r="AB8" s="3"/>
      <c r="AC8" s="3"/>
      <c r="AD8" s="3"/>
    </row>
    <row r="9" spans="1:30" x14ac:dyDescent="0.25">
      <c r="A9" t="s">
        <v>67</v>
      </c>
      <c r="B9" t="s">
        <v>66</v>
      </c>
      <c r="C9" t="s">
        <v>402</v>
      </c>
      <c r="D9" s="2">
        <v>45786</v>
      </c>
      <c r="E9">
        <v>3.5</v>
      </c>
      <c r="F9" s="2">
        <v>45849</v>
      </c>
      <c r="G9">
        <v>3.6</v>
      </c>
      <c r="H9" s="3">
        <v>2.86E-2</v>
      </c>
      <c r="I9">
        <v>5279.04</v>
      </c>
      <c r="J9" s="3">
        <v>2.6499999999999999E-2</v>
      </c>
      <c r="K9">
        <v>56825</v>
      </c>
      <c r="M9" s="3"/>
      <c r="N9" s="3"/>
      <c r="O9" s="3"/>
      <c r="P9" s="2"/>
      <c r="Q9" s="7"/>
      <c r="R9" s="2"/>
      <c r="T9" s="3"/>
      <c r="V9" s="3"/>
      <c r="AB9" s="3"/>
      <c r="AC9" s="3"/>
      <c r="AD9" s="3"/>
    </row>
    <row r="10" spans="1:30" x14ac:dyDescent="0.25">
      <c r="A10" t="s">
        <v>60</v>
      </c>
      <c r="B10" t="s">
        <v>59</v>
      </c>
      <c r="C10" t="s">
        <v>402</v>
      </c>
      <c r="D10" s="2">
        <v>45786</v>
      </c>
      <c r="E10">
        <v>2.2999999999999998</v>
      </c>
      <c r="F10" s="2">
        <v>45849</v>
      </c>
      <c r="G10">
        <v>2.2599999999999998</v>
      </c>
      <c r="H10" s="3">
        <v>2.8E-3</v>
      </c>
      <c r="I10">
        <v>167.65</v>
      </c>
      <c r="J10" s="3">
        <v>8.0000000000000004E-4</v>
      </c>
      <c r="K10">
        <v>88265</v>
      </c>
      <c r="M10" s="3"/>
      <c r="N10" s="3"/>
      <c r="O10" s="3"/>
      <c r="P10" s="2"/>
      <c r="Q10" s="7"/>
      <c r="R10" s="2"/>
      <c r="T10" s="3"/>
      <c r="V10" s="3"/>
      <c r="AB10" s="3"/>
      <c r="AC10" s="3"/>
      <c r="AD10" s="3"/>
    </row>
    <row r="11" spans="1:30" x14ac:dyDescent="0.25">
      <c r="A11" t="s">
        <v>51</v>
      </c>
      <c r="B11" t="s">
        <v>50</v>
      </c>
      <c r="C11" t="s">
        <v>402</v>
      </c>
      <c r="D11" s="2">
        <v>45786</v>
      </c>
      <c r="E11">
        <v>4.3499999999999996</v>
      </c>
      <c r="F11" s="2">
        <v>45849</v>
      </c>
      <c r="G11">
        <v>5.0999999999999996</v>
      </c>
      <c r="H11" s="3">
        <v>0.1724</v>
      </c>
      <c r="I11">
        <v>33866.83</v>
      </c>
      <c r="J11" s="3">
        <v>0.17019999999999999</v>
      </c>
      <c r="K11">
        <v>45732</v>
      </c>
      <c r="M11" s="3"/>
      <c r="N11" s="3"/>
      <c r="O11" s="3"/>
      <c r="P11" s="2"/>
      <c r="Q11" s="7"/>
      <c r="R11" s="2"/>
      <c r="T11" s="3"/>
      <c r="V11" s="3"/>
      <c r="AB11" s="3"/>
      <c r="AC11" s="3"/>
      <c r="AD11" s="3"/>
    </row>
    <row r="12" spans="1:30" x14ac:dyDescent="0.25">
      <c r="A12" t="s">
        <v>44</v>
      </c>
      <c r="B12" t="s">
        <v>43</v>
      </c>
      <c r="C12" t="s">
        <v>402</v>
      </c>
      <c r="D12" s="2">
        <v>45709</v>
      </c>
      <c r="E12">
        <v>12.2315</v>
      </c>
      <c r="F12" s="2">
        <v>45849</v>
      </c>
      <c r="G12">
        <v>16.399999999999999</v>
      </c>
      <c r="H12" s="3">
        <v>0.34079999999999999</v>
      </c>
      <c r="I12">
        <v>68038.740000000005</v>
      </c>
      <c r="J12" s="3">
        <v>0.33850000000000002</v>
      </c>
      <c r="K12">
        <v>16435</v>
      </c>
      <c r="M12" s="3"/>
      <c r="N12" s="3"/>
      <c r="O12" s="3"/>
      <c r="P12" s="2"/>
      <c r="Q12" s="7"/>
      <c r="R12" s="2"/>
      <c r="T12" s="3"/>
      <c r="V12" s="3"/>
      <c r="AB12" s="3"/>
      <c r="AC12" s="3"/>
      <c r="AD12" s="3"/>
    </row>
    <row r="13" spans="1:30" x14ac:dyDescent="0.25">
      <c r="A13" t="s">
        <v>22</v>
      </c>
      <c r="B13" t="s">
        <v>21</v>
      </c>
      <c r="C13" t="s">
        <v>402</v>
      </c>
      <c r="D13" s="2">
        <v>45128</v>
      </c>
      <c r="E13">
        <v>4.2682180000000001</v>
      </c>
      <c r="F13" s="2">
        <v>45849</v>
      </c>
      <c r="G13">
        <v>6.47</v>
      </c>
      <c r="H13" s="3">
        <v>0.51590000000000003</v>
      </c>
      <c r="I13">
        <v>71958.259999999995</v>
      </c>
      <c r="J13" s="3">
        <v>0.51329999999999998</v>
      </c>
      <c r="K13">
        <v>32842</v>
      </c>
      <c r="M13" s="3"/>
      <c r="N13" s="3"/>
      <c r="O13" s="3"/>
      <c r="P13" s="2"/>
      <c r="Q13" s="7"/>
      <c r="R13" s="2"/>
      <c r="T13" s="3"/>
      <c r="V13" s="3"/>
      <c r="AB13" s="3"/>
      <c r="AC13" s="3"/>
      <c r="AD13" s="3"/>
    </row>
    <row r="14" spans="1:30" x14ac:dyDescent="0.25">
      <c r="A14" t="s">
        <v>30</v>
      </c>
      <c r="B14" t="s">
        <v>29</v>
      </c>
      <c r="C14" t="s">
        <v>402</v>
      </c>
      <c r="D14" s="2">
        <v>45037</v>
      </c>
      <c r="E14">
        <v>3.2149679999999998</v>
      </c>
      <c r="F14" s="2">
        <v>45849</v>
      </c>
      <c r="G14">
        <v>5</v>
      </c>
      <c r="H14" s="3">
        <v>0.55520000000000003</v>
      </c>
      <c r="I14">
        <v>78945.759999999995</v>
      </c>
      <c r="J14" s="3">
        <v>0.55269999999999997</v>
      </c>
      <c r="K14">
        <v>44431</v>
      </c>
      <c r="M14" s="3"/>
      <c r="N14" s="3"/>
      <c r="O14" s="3"/>
      <c r="P14" s="2"/>
      <c r="Q14" s="7"/>
      <c r="R14" s="2"/>
      <c r="T14" s="3"/>
      <c r="V14" s="3"/>
      <c r="AB14" s="3"/>
      <c r="AC14" s="3"/>
      <c r="AD14" s="3"/>
    </row>
    <row r="15" spans="1:30" x14ac:dyDescent="0.25">
      <c r="A15" t="s">
        <v>111</v>
      </c>
      <c r="B15" t="s">
        <v>263</v>
      </c>
      <c r="C15" t="s">
        <v>402</v>
      </c>
      <c r="D15" s="2">
        <v>44876</v>
      </c>
      <c r="E15">
        <v>25.921890000000001</v>
      </c>
      <c r="F15" s="2">
        <v>45849</v>
      </c>
      <c r="G15">
        <v>42.42</v>
      </c>
      <c r="H15" s="3">
        <v>0.63649999999999995</v>
      </c>
      <c r="I15">
        <v>90922.34</v>
      </c>
      <c r="J15" s="3">
        <v>0.63380000000000003</v>
      </c>
      <c r="K15">
        <v>5534</v>
      </c>
      <c r="M15" s="3"/>
      <c r="N15" s="3"/>
      <c r="O15" s="3"/>
      <c r="P15" s="2"/>
      <c r="Q15" s="7"/>
      <c r="R15" s="2"/>
      <c r="T15" s="3"/>
      <c r="V15" s="3"/>
      <c r="AB15" s="3"/>
      <c r="AC15" s="3"/>
      <c r="AD15" s="3"/>
    </row>
    <row r="16" spans="1:30" x14ac:dyDescent="0.25">
      <c r="A16" t="s">
        <v>37</v>
      </c>
      <c r="B16" t="s">
        <v>36</v>
      </c>
      <c r="C16" t="s">
        <v>402</v>
      </c>
      <c r="D16" s="2">
        <v>44785</v>
      </c>
      <c r="E16">
        <v>4.9811699999999997</v>
      </c>
      <c r="F16" s="2">
        <v>45849</v>
      </c>
      <c r="G16">
        <v>6.02</v>
      </c>
      <c r="H16" s="3">
        <v>0.20860000000000001</v>
      </c>
      <c r="I16">
        <v>30820.48</v>
      </c>
      <c r="J16" s="3">
        <v>0.20630000000000001</v>
      </c>
      <c r="K16">
        <v>29986</v>
      </c>
      <c r="M16" s="3"/>
      <c r="N16" s="3"/>
      <c r="O16" s="3"/>
      <c r="P16" s="2"/>
      <c r="Q16" s="7"/>
      <c r="R16" s="2"/>
      <c r="T16" s="3"/>
      <c r="V16" s="3"/>
      <c r="AB16" s="3"/>
      <c r="AC16" s="3"/>
      <c r="AD16" s="3"/>
    </row>
    <row r="17" spans="1:30" x14ac:dyDescent="0.25">
      <c r="A17" t="s">
        <v>284</v>
      </c>
      <c r="B17" t="s">
        <v>405</v>
      </c>
      <c r="C17" t="s">
        <v>403</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406</v>
      </c>
      <c r="C18" t="s">
        <v>403</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407</v>
      </c>
      <c r="C19" t="s">
        <v>403</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408</v>
      </c>
      <c r="C20" t="s">
        <v>403</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409</v>
      </c>
      <c r="C21" t="s">
        <v>403</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410</v>
      </c>
      <c r="C22" t="s">
        <v>403</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411</v>
      </c>
      <c r="C23" t="s">
        <v>403</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412</v>
      </c>
      <c r="C24" t="s">
        <v>403</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413</v>
      </c>
      <c r="C25" t="s">
        <v>403</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414</v>
      </c>
      <c r="C26" t="s">
        <v>403</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415</v>
      </c>
      <c r="C27" t="s">
        <v>403</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416</v>
      </c>
      <c r="C28" t="s">
        <v>403</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417</v>
      </c>
      <c r="C29" t="s">
        <v>403</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418</v>
      </c>
      <c r="C30" t="s">
        <v>403</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410</v>
      </c>
      <c r="C31" t="s">
        <v>403</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419</v>
      </c>
      <c r="C32" t="s">
        <v>403</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420</v>
      </c>
      <c r="C33" t="s">
        <v>403</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421</v>
      </c>
      <c r="C34" t="s">
        <v>403</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422</v>
      </c>
      <c r="C35" t="s">
        <v>403</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423</v>
      </c>
      <c r="C36" t="s">
        <v>403</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424</v>
      </c>
      <c r="C37" t="s">
        <v>403</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425</v>
      </c>
      <c r="C38" t="s">
        <v>403</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426</v>
      </c>
      <c r="C39" t="s">
        <v>403</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427</v>
      </c>
      <c r="C40" t="s">
        <v>403</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428</v>
      </c>
      <c r="C41" t="s">
        <v>403</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429</v>
      </c>
      <c r="C42" t="s">
        <v>403</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430</v>
      </c>
      <c r="C43" t="s">
        <v>403</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431</v>
      </c>
      <c r="C44" t="s">
        <v>403</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432</v>
      </c>
      <c r="C45" t="s">
        <v>403</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431</v>
      </c>
      <c r="C46" t="s">
        <v>403</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433</v>
      </c>
      <c r="C47" t="s">
        <v>403</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285</v>
      </c>
      <c r="B48" t="s">
        <v>434</v>
      </c>
      <c r="C48" t="s">
        <v>403</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435</v>
      </c>
      <c r="C49" t="s">
        <v>403</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436</v>
      </c>
      <c r="C50" t="s">
        <v>403</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427</v>
      </c>
      <c r="C51" t="s">
        <v>403</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431</v>
      </c>
      <c r="C52" t="s">
        <v>403</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437</v>
      </c>
      <c r="C53" t="s">
        <v>403</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403</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438</v>
      </c>
      <c r="C55" t="s">
        <v>403</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439</v>
      </c>
      <c r="C56" t="s">
        <v>403</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440</v>
      </c>
      <c r="C57" t="s">
        <v>403</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441</v>
      </c>
      <c r="C58" t="s">
        <v>403</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411</v>
      </c>
      <c r="C59" t="s">
        <v>403</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442</v>
      </c>
      <c r="C60" t="s">
        <v>403</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428</v>
      </c>
      <c r="C61" t="s">
        <v>403</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443</v>
      </c>
      <c r="C62" t="s">
        <v>403</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444</v>
      </c>
      <c r="C63" t="s">
        <v>403</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286</v>
      </c>
      <c r="B64" t="s">
        <v>445</v>
      </c>
      <c r="C64" t="s">
        <v>403</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439</v>
      </c>
      <c r="C65" t="s">
        <v>403</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430</v>
      </c>
      <c r="C66" t="s">
        <v>403</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446</v>
      </c>
      <c r="C67" t="s">
        <v>403</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287</v>
      </c>
      <c r="B68" t="s">
        <v>447</v>
      </c>
      <c r="C68" t="s">
        <v>403</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448</v>
      </c>
      <c r="C69" t="s">
        <v>403</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449</v>
      </c>
      <c r="C70" t="s">
        <v>403</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450</v>
      </c>
      <c r="C71" t="s">
        <v>403</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451</v>
      </c>
      <c r="C72" t="s">
        <v>403</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452</v>
      </c>
      <c r="C73" t="s">
        <v>403</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429</v>
      </c>
      <c r="C74" t="s">
        <v>403</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453</v>
      </c>
      <c r="C75" t="s">
        <v>403</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288</v>
      </c>
      <c r="B76" t="s">
        <v>454</v>
      </c>
      <c r="C76" t="s">
        <v>403</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289</v>
      </c>
      <c r="B77" t="s">
        <v>455</v>
      </c>
      <c r="C77" t="s">
        <v>403</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456</v>
      </c>
      <c r="C78" t="s">
        <v>403</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457</v>
      </c>
      <c r="C79" t="s">
        <v>403</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415</v>
      </c>
      <c r="C80" t="s">
        <v>403</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448</v>
      </c>
      <c r="C81" t="s">
        <v>403</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290</v>
      </c>
      <c r="B82" t="s">
        <v>458</v>
      </c>
      <c r="C82" t="s">
        <v>403</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459</v>
      </c>
      <c r="C83" t="s">
        <v>403</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460</v>
      </c>
      <c r="C84" t="s">
        <v>403</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446</v>
      </c>
      <c r="C85" t="s">
        <v>403</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291</v>
      </c>
      <c r="B86" t="s">
        <v>461</v>
      </c>
      <c r="C86" t="s">
        <v>403</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462</v>
      </c>
      <c r="C87" t="s">
        <v>403</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292</v>
      </c>
      <c r="B88" t="s">
        <v>463</v>
      </c>
      <c r="C88" t="s">
        <v>403</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464</v>
      </c>
      <c r="C89" t="s">
        <v>403</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465</v>
      </c>
      <c r="C90" t="s">
        <v>403</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442</v>
      </c>
      <c r="C91" t="s">
        <v>403</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440</v>
      </c>
      <c r="C92" t="s">
        <v>403</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263</v>
      </c>
      <c r="C93" t="s">
        <v>403</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435</v>
      </c>
      <c r="C94" t="s">
        <v>403</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456</v>
      </c>
      <c r="C95" t="s">
        <v>403</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466</v>
      </c>
      <c r="C96" t="s">
        <v>403</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467</v>
      </c>
      <c r="C97" t="s">
        <v>403</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468</v>
      </c>
      <c r="C98" t="s">
        <v>403</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465</v>
      </c>
      <c r="C99" t="s">
        <v>403</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293</v>
      </c>
      <c r="B100" t="s">
        <v>469</v>
      </c>
      <c r="C100" t="s">
        <v>403</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294</v>
      </c>
      <c r="B101" t="s">
        <v>470</v>
      </c>
      <c r="C101" t="s">
        <v>403</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471</v>
      </c>
      <c r="C102" t="s">
        <v>403</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472</v>
      </c>
      <c r="C103" t="s">
        <v>403</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473</v>
      </c>
      <c r="C104" t="s">
        <v>403</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474</v>
      </c>
      <c r="C105" t="s">
        <v>403</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435</v>
      </c>
      <c r="C106" t="s">
        <v>403</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295</v>
      </c>
      <c r="B107" t="s">
        <v>475</v>
      </c>
      <c r="C107" t="s">
        <v>403</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476</v>
      </c>
      <c r="C108" t="s">
        <v>403</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468</v>
      </c>
      <c r="C109" t="s">
        <v>403</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477</v>
      </c>
      <c r="C110" t="s">
        <v>403</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296</v>
      </c>
      <c r="B111" t="s">
        <v>478</v>
      </c>
      <c r="C111" t="s">
        <v>403</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297</v>
      </c>
      <c r="B112" t="s">
        <v>444</v>
      </c>
      <c r="C112" t="s">
        <v>403</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420</v>
      </c>
      <c r="C113" t="s">
        <v>403</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468</v>
      </c>
      <c r="C114" t="s">
        <v>403</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479</v>
      </c>
      <c r="C115" t="s">
        <v>403</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298</v>
      </c>
      <c r="B116" t="s">
        <v>480</v>
      </c>
      <c r="C116" t="s">
        <v>403</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423</v>
      </c>
      <c r="C117" t="s">
        <v>403</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481</v>
      </c>
      <c r="C118" t="s">
        <v>403</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429</v>
      </c>
      <c r="C119" t="s">
        <v>403</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406</v>
      </c>
      <c r="C120" t="s">
        <v>403</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296</v>
      </c>
      <c r="B121" t="s">
        <v>478</v>
      </c>
      <c r="C121" t="s">
        <v>403</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482</v>
      </c>
      <c r="C122" t="s">
        <v>403</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410</v>
      </c>
      <c r="C123" t="s">
        <v>403</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483</v>
      </c>
      <c r="C124" t="s">
        <v>403</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484</v>
      </c>
      <c r="C125" t="s">
        <v>403</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474</v>
      </c>
      <c r="C126" t="s">
        <v>403</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294</v>
      </c>
      <c r="B127" t="s">
        <v>470</v>
      </c>
      <c r="C127" t="s">
        <v>403</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291</v>
      </c>
      <c r="B128" t="s">
        <v>461</v>
      </c>
      <c r="C128" t="s">
        <v>403</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428</v>
      </c>
      <c r="C129" t="s">
        <v>403</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403</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485</v>
      </c>
      <c r="C131" t="s">
        <v>403</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299</v>
      </c>
      <c r="B132" t="s">
        <v>486</v>
      </c>
      <c r="C132" t="s">
        <v>403</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487</v>
      </c>
      <c r="C133" t="s">
        <v>403</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488</v>
      </c>
      <c r="C134" t="s">
        <v>403</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489</v>
      </c>
      <c r="C135" t="s">
        <v>403</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477</v>
      </c>
      <c r="C136" t="s">
        <v>403</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300</v>
      </c>
      <c r="B137" t="s">
        <v>490</v>
      </c>
      <c r="C137" t="s">
        <v>403</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301</v>
      </c>
      <c r="B138" t="s">
        <v>491</v>
      </c>
      <c r="C138" t="s">
        <v>403</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492</v>
      </c>
      <c r="C139" t="s">
        <v>403</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493</v>
      </c>
      <c r="C140" t="s">
        <v>403</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414</v>
      </c>
      <c r="C141" t="s">
        <v>403</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263</v>
      </c>
      <c r="C142" t="s">
        <v>403</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433</v>
      </c>
      <c r="C143" t="s">
        <v>403</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406</v>
      </c>
      <c r="C144" t="s">
        <v>403</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302</v>
      </c>
      <c r="B145" t="s">
        <v>494</v>
      </c>
      <c r="C145" t="s">
        <v>403</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303</v>
      </c>
      <c r="B146" t="s">
        <v>495</v>
      </c>
      <c r="C146" t="s">
        <v>403</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423</v>
      </c>
      <c r="C147" t="s">
        <v>403</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466</v>
      </c>
      <c r="C148" t="s">
        <v>403</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496</v>
      </c>
      <c r="C149" t="s">
        <v>403</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450</v>
      </c>
      <c r="C150" t="s">
        <v>403</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497</v>
      </c>
      <c r="C151" t="s">
        <v>403</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435</v>
      </c>
      <c r="C152" t="s">
        <v>403</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489</v>
      </c>
      <c r="C153" t="s">
        <v>403</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253</v>
      </c>
      <c r="C154" t="s">
        <v>403</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304</v>
      </c>
      <c r="B155" t="s">
        <v>498</v>
      </c>
      <c r="C155" t="s">
        <v>403</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305</v>
      </c>
      <c r="B156" t="s">
        <v>499</v>
      </c>
      <c r="C156" t="s">
        <v>403</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500</v>
      </c>
      <c r="C157" t="s">
        <v>403</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403</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501</v>
      </c>
      <c r="C159" t="s">
        <v>403</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450</v>
      </c>
      <c r="C160" t="s">
        <v>403</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502</v>
      </c>
      <c r="C161" t="s">
        <v>403</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306</v>
      </c>
      <c r="B162" t="s">
        <v>503</v>
      </c>
      <c r="C162" t="s">
        <v>403</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504</v>
      </c>
      <c r="C163" t="s">
        <v>403</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492</v>
      </c>
      <c r="C164" t="s">
        <v>403</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406</v>
      </c>
      <c r="C165" t="s">
        <v>403</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285</v>
      </c>
      <c r="B166" t="s">
        <v>434</v>
      </c>
      <c r="C166" t="s">
        <v>403</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426</v>
      </c>
      <c r="C167" t="s">
        <v>403</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439</v>
      </c>
      <c r="C168" t="s">
        <v>403</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505</v>
      </c>
      <c r="C169" t="s">
        <v>403</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506</v>
      </c>
      <c r="C170" t="s">
        <v>403</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507</v>
      </c>
      <c r="C171" t="s">
        <v>403</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307</v>
      </c>
      <c r="B172" t="s">
        <v>508</v>
      </c>
      <c r="C172" t="s">
        <v>403</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502</v>
      </c>
      <c r="C173" t="s">
        <v>403</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258</v>
      </c>
      <c r="C174" t="s">
        <v>403</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509</v>
      </c>
      <c r="C175" t="s">
        <v>403</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308</v>
      </c>
      <c r="B176" t="s">
        <v>510</v>
      </c>
      <c r="C176" t="s">
        <v>403</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309</v>
      </c>
      <c r="B177" t="s">
        <v>511</v>
      </c>
      <c r="C177" t="s">
        <v>403</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453</v>
      </c>
      <c r="C178" t="s">
        <v>403</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512</v>
      </c>
      <c r="C179" t="s">
        <v>403</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513</v>
      </c>
      <c r="C180" t="s">
        <v>403</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406</v>
      </c>
      <c r="C181" t="s">
        <v>403</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487</v>
      </c>
      <c r="C182" t="s">
        <v>403</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514</v>
      </c>
      <c r="C183" t="s">
        <v>403</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306</v>
      </c>
      <c r="B184" t="s">
        <v>503</v>
      </c>
      <c r="C184" t="s">
        <v>403</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310</v>
      </c>
      <c r="B185" t="s">
        <v>515</v>
      </c>
      <c r="C185" t="s">
        <v>403</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407</v>
      </c>
      <c r="C186" t="s">
        <v>403</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516</v>
      </c>
      <c r="C187" t="s">
        <v>403</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311</v>
      </c>
      <c r="B188" t="s">
        <v>517</v>
      </c>
      <c r="C188" t="s">
        <v>403</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312</v>
      </c>
      <c r="B189" t="s">
        <v>518</v>
      </c>
      <c r="C189" t="s">
        <v>403</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418</v>
      </c>
      <c r="C190" t="s">
        <v>403</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301</v>
      </c>
      <c r="B191" t="s">
        <v>491</v>
      </c>
      <c r="C191" t="s">
        <v>403</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519</v>
      </c>
      <c r="C192" t="s">
        <v>403</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313</v>
      </c>
      <c r="B193" t="s">
        <v>520</v>
      </c>
      <c r="C193" t="s">
        <v>403</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314</v>
      </c>
      <c r="B194" t="s">
        <v>521</v>
      </c>
      <c r="C194" t="s">
        <v>403</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522</v>
      </c>
      <c r="C195" t="s">
        <v>403</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523</v>
      </c>
      <c r="C196" t="s">
        <v>403</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315</v>
      </c>
      <c r="B197" t="s">
        <v>524</v>
      </c>
      <c r="C197" t="s">
        <v>403</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316</v>
      </c>
      <c r="B198" t="s">
        <v>525</v>
      </c>
      <c r="C198" t="s">
        <v>403</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526</v>
      </c>
      <c r="C199" t="s">
        <v>403</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462</v>
      </c>
      <c r="C200" t="s">
        <v>403</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501</v>
      </c>
      <c r="C201" t="s">
        <v>403</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292</v>
      </c>
      <c r="B202" t="s">
        <v>463</v>
      </c>
      <c r="C202" t="s">
        <v>403</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442</v>
      </c>
      <c r="C203" t="s">
        <v>403</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317</v>
      </c>
      <c r="B204" t="s">
        <v>527</v>
      </c>
      <c r="C204" t="s">
        <v>403</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439</v>
      </c>
      <c r="C205" t="s">
        <v>403</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318</v>
      </c>
      <c r="B206" t="s">
        <v>528</v>
      </c>
      <c r="C206" t="s">
        <v>403</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529</v>
      </c>
      <c r="C207" t="s">
        <v>403</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319</v>
      </c>
      <c r="B208" t="s">
        <v>530</v>
      </c>
      <c r="C208" t="s">
        <v>403</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516</v>
      </c>
      <c r="C209" t="s">
        <v>403</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320</v>
      </c>
      <c r="B210" t="s">
        <v>531</v>
      </c>
      <c r="C210" t="s">
        <v>403</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321</v>
      </c>
      <c r="B211" t="s">
        <v>532</v>
      </c>
      <c r="C211" t="s">
        <v>403</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314</v>
      </c>
      <c r="B212" t="s">
        <v>521</v>
      </c>
      <c r="C212" t="s">
        <v>403</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322</v>
      </c>
      <c r="B213" t="s">
        <v>533</v>
      </c>
      <c r="C213" t="s">
        <v>403</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323</v>
      </c>
      <c r="B214" t="s">
        <v>534</v>
      </c>
      <c r="C214" t="s">
        <v>403</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324</v>
      </c>
      <c r="B215" t="s">
        <v>535</v>
      </c>
      <c r="C215" t="s">
        <v>403</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536</v>
      </c>
      <c r="C216" t="s">
        <v>403</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325</v>
      </c>
      <c r="B217" t="s">
        <v>537</v>
      </c>
      <c r="C217" t="s">
        <v>403</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538</v>
      </c>
      <c r="C218" t="s">
        <v>403</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539</v>
      </c>
      <c r="C219" t="s">
        <v>403</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429</v>
      </c>
      <c r="C220" t="s">
        <v>403</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326</v>
      </c>
      <c r="B221" t="s">
        <v>540</v>
      </c>
      <c r="C221" t="s">
        <v>403</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327</v>
      </c>
      <c r="B222" t="s">
        <v>541</v>
      </c>
      <c r="C222" t="s">
        <v>403</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487</v>
      </c>
      <c r="C223" t="s">
        <v>403</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542</v>
      </c>
      <c r="C224" t="s">
        <v>403</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504</v>
      </c>
      <c r="C225" t="s">
        <v>403</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543</v>
      </c>
      <c r="C226" t="s">
        <v>403</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544</v>
      </c>
      <c r="C227" t="s">
        <v>403</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328</v>
      </c>
      <c r="B228" t="s">
        <v>545</v>
      </c>
      <c r="C228" t="s">
        <v>403</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497</v>
      </c>
      <c r="C229" t="s">
        <v>403</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300</v>
      </c>
      <c r="B230" t="s">
        <v>490</v>
      </c>
      <c r="C230" t="s">
        <v>403</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409</v>
      </c>
      <c r="C231" t="s">
        <v>403</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546</v>
      </c>
      <c r="C232" t="s">
        <v>403</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329</v>
      </c>
      <c r="B233" t="s">
        <v>547</v>
      </c>
      <c r="C233" t="s">
        <v>403</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262</v>
      </c>
      <c r="C234" t="s">
        <v>403</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548</v>
      </c>
      <c r="C235" t="s">
        <v>403</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462</v>
      </c>
      <c r="C236" t="s">
        <v>403</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446</v>
      </c>
      <c r="C237" t="s">
        <v>403</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549</v>
      </c>
      <c r="C238" t="s">
        <v>403</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407</v>
      </c>
      <c r="C239" t="s">
        <v>403</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330</v>
      </c>
      <c r="B240" t="s">
        <v>550</v>
      </c>
      <c r="C240" t="s">
        <v>403</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551</v>
      </c>
      <c r="C241" t="s">
        <v>403</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331</v>
      </c>
      <c r="B242" t="s">
        <v>552</v>
      </c>
      <c r="C242" t="s">
        <v>403</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549</v>
      </c>
      <c r="C243" t="s">
        <v>403</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320</v>
      </c>
      <c r="B244" t="s">
        <v>531</v>
      </c>
      <c r="C244" t="s">
        <v>403</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487</v>
      </c>
      <c r="C245" t="s">
        <v>403</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332</v>
      </c>
      <c r="B246" t="s">
        <v>553</v>
      </c>
      <c r="C246" t="s">
        <v>403</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333</v>
      </c>
      <c r="B247" t="s">
        <v>554</v>
      </c>
      <c r="C247" t="s">
        <v>403</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310</v>
      </c>
      <c r="B248" t="s">
        <v>515</v>
      </c>
      <c r="C248" t="s">
        <v>403</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464</v>
      </c>
      <c r="C249" t="s">
        <v>403</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334</v>
      </c>
      <c r="B250" t="s">
        <v>555</v>
      </c>
      <c r="C250" t="s">
        <v>403</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335</v>
      </c>
      <c r="B251" t="s">
        <v>556</v>
      </c>
      <c r="C251" t="s">
        <v>403</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336</v>
      </c>
      <c r="B252" t="s">
        <v>557</v>
      </c>
      <c r="C252" t="s">
        <v>403</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558</v>
      </c>
      <c r="C253" t="s">
        <v>403</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337</v>
      </c>
      <c r="B254" t="s">
        <v>559</v>
      </c>
      <c r="C254" t="s">
        <v>403</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560</v>
      </c>
      <c r="C255" t="s">
        <v>403</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328</v>
      </c>
      <c r="B256" t="s">
        <v>545</v>
      </c>
      <c r="C256" t="s">
        <v>403</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338</v>
      </c>
      <c r="B257" t="s">
        <v>561</v>
      </c>
      <c r="C257" t="s">
        <v>403</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407</v>
      </c>
      <c r="C258" t="s">
        <v>403</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408</v>
      </c>
      <c r="C259" t="s">
        <v>403</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339</v>
      </c>
      <c r="B260" t="s">
        <v>562</v>
      </c>
      <c r="C260" t="s">
        <v>403</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519</v>
      </c>
      <c r="C261" t="s">
        <v>403</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441</v>
      </c>
      <c r="C262" t="s">
        <v>403</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439</v>
      </c>
      <c r="C263" t="s">
        <v>403</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563</v>
      </c>
      <c r="C264" t="s">
        <v>403</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340</v>
      </c>
      <c r="B265" t="s">
        <v>564</v>
      </c>
      <c r="C265" t="s">
        <v>403</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341</v>
      </c>
      <c r="B266" t="s">
        <v>565</v>
      </c>
      <c r="C266" t="s">
        <v>403</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566</v>
      </c>
      <c r="C267" t="s">
        <v>403</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567</v>
      </c>
      <c r="C268" t="s">
        <v>403</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342</v>
      </c>
      <c r="B269" t="s">
        <v>568</v>
      </c>
      <c r="C269" t="s">
        <v>403</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569</v>
      </c>
      <c r="C270" t="s">
        <v>403</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343</v>
      </c>
      <c r="B271" t="s">
        <v>570</v>
      </c>
      <c r="C271" t="s">
        <v>403</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344</v>
      </c>
      <c r="B272" t="s">
        <v>571</v>
      </c>
      <c r="C272" t="s">
        <v>403</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572</v>
      </c>
      <c r="C273" t="s">
        <v>403</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573</v>
      </c>
      <c r="C274" t="s">
        <v>403</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493</v>
      </c>
      <c r="C275" t="s">
        <v>403</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574</v>
      </c>
      <c r="C276" t="s">
        <v>403</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332</v>
      </c>
      <c r="B277" t="s">
        <v>553</v>
      </c>
      <c r="C277" t="s">
        <v>403</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345</v>
      </c>
      <c r="B278" t="s">
        <v>575</v>
      </c>
      <c r="C278" t="s">
        <v>403</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346</v>
      </c>
      <c r="B279" t="s">
        <v>491</v>
      </c>
      <c r="C279" t="s">
        <v>403</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448</v>
      </c>
      <c r="C280" t="s">
        <v>403</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449</v>
      </c>
      <c r="C281" t="s">
        <v>403</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493</v>
      </c>
      <c r="C282" t="s">
        <v>403</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436</v>
      </c>
      <c r="C283" t="s">
        <v>403</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318</v>
      </c>
      <c r="B284" t="s">
        <v>528</v>
      </c>
      <c r="C284" t="s">
        <v>403</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576</v>
      </c>
      <c r="C285" t="s">
        <v>403</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563</v>
      </c>
      <c r="C286" t="s">
        <v>403</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450</v>
      </c>
      <c r="C287" t="s">
        <v>403</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453</v>
      </c>
      <c r="C288" t="s">
        <v>403</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577</v>
      </c>
      <c r="C289" t="s">
        <v>403</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347</v>
      </c>
      <c r="B290" t="s">
        <v>578</v>
      </c>
      <c r="C290" t="s">
        <v>403</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348</v>
      </c>
      <c r="B291" t="s">
        <v>579</v>
      </c>
      <c r="C291" t="s">
        <v>403</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349</v>
      </c>
      <c r="B292" t="s">
        <v>580</v>
      </c>
      <c r="C292" t="s">
        <v>403</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350</v>
      </c>
      <c r="B293" t="s">
        <v>581</v>
      </c>
      <c r="C293" t="s">
        <v>403</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351</v>
      </c>
      <c r="B294" t="s">
        <v>449</v>
      </c>
      <c r="C294" t="s">
        <v>403</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352</v>
      </c>
      <c r="B295" t="s">
        <v>582</v>
      </c>
      <c r="C295" t="s">
        <v>403</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334</v>
      </c>
      <c r="B296" t="s">
        <v>555</v>
      </c>
      <c r="C296" t="s">
        <v>403</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583</v>
      </c>
      <c r="C297" t="s">
        <v>403</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323</v>
      </c>
      <c r="B298" t="s">
        <v>534</v>
      </c>
      <c r="C298" t="s">
        <v>403</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584</v>
      </c>
      <c r="C299" t="s">
        <v>403</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585</v>
      </c>
      <c r="C300" t="s">
        <v>403</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507</v>
      </c>
      <c r="C301" t="s">
        <v>403</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353</v>
      </c>
      <c r="B302" t="s">
        <v>586</v>
      </c>
      <c r="C302" t="s">
        <v>403</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587</v>
      </c>
      <c r="C303" t="s">
        <v>403</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446</v>
      </c>
      <c r="C304" t="s">
        <v>403</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476</v>
      </c>
      <c r="C305" t="s">
        <v>403</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329</v>
      </c>
      <c r="B306" t="s">
        <v>547</v>
      </c>
      <c r="C306" t="s">
        <v>403</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426</v>
      </c>
      <c r="C307" t="s">
        <v>403</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588</v>
      </c>
      <c r="C308" t="s">
        <v>403</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354</v>
      </c>
      <c r="B309" t="s">
        <v>589</v>
      </c>
      <c r="C309" t="s">
        <v>403</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587</v>
      </c>
      <c r="C310" t="s">
        <v>403</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355</v>
      </c>
      <c r="B311" t="s">
        <v>590</v>
      </c>
      <c r="C311" t="s">
        <v>403</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356</v>
      </c>
      <c r="B312" t="s">
        <v>591</v>
      </c>
      <c r="C312" t="s">
        <v>403</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357</v>
      </c>
      <c r="B313" t="s">
        <v>592</v>
      </c>
      <c r="C313" t="s">
        <v>403</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593</v>
      </c>
      <c r="C314" t="s">
        <v>403</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358</v>
      </c>
      <c r="B315" t="s">
        <v>594</v>
      </c>
      <c r="C315" t="s">
        <v>403</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359</v>
      </c>
      <c r="B316" t="s">
        <v>595</v>
      </c>
      <c r="C316" t="s">
        <v>403</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408</v>
      </c>
      <c r="C317" t="s">
        <v>403</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308</v>
      </c>
      <c r="B318" t="s">
        <v>510</v>
      </c>
      <c r="C318" t="s">
        <v>403</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360</v>
      </c>
      <c r="B319" t="s">
        <v>596</v>
      </c>
      <c r="C319" t="s">
        <v>403</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361</v>
      </c>
      <c r="B320" t="s">
        <v>597</v>
      </c>
      <c r="C320" t="s">
        <v>403</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362</v>
      </c>
      <c r="B321" t="s">
        <v>598</v>
      </c>
      <c r="C321" t="s">
        <v>403</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363</v>
      </c>
      <c r="B322" t="s">
        <v>599</v>
      </c>
      <c r="C322" t="s">
        <v>403</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354</v>
      </c>
      <c r="B323" t="s">
        <v>589</v>
      </c>
      <c r="C323" t="s">
        <v>403</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364</v>
      </c>
      <c r="B324" t="s">
        <v>600</v>
      </c>
      <c r="C324" t="s">
        <v>403</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365</v>
      </c>
      <c r="B325" t="s">
        <v>601</v>
      </c>
      <c r="C325" t="s">
        <v>403</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294</v>
      </c>
      <c r="B326" t="s">
        <v>470</v>
      </c>
      <c r="C326" t="s">
        <v>403</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474</v>
      </c>
      <c r="C327" t="s">
        <v>403</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366</v>
      </c>
      <c r="B328" t="s">
        <v>602</v>
      </c>
      <c r="C328" t="s">
        <v>403</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367</v>
      </c>
      <c r="B329" t="s">
        <v>603</v>
      </c>
      <c r="C329" t="s">
        <v>403</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368</v>
      </c>
      <c r="B330" t="s">
        <v>604</v>
      </c>
      <c r="C330" t="s">
        <v>403</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369</v>
      </c>
      <c r="B331" t="s">
        <v>605</v>
      </c>
      <c r="C331" t="s">
        <v>403</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370</v>
      </c>
      <c r="B332" t="s">
        <v>606</v>
      </c>
      <c r="C332" t="s">
        <v>403</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371</v>
      </c>
      <c r="B333" t="s">
        <v>607</v>
      </c>
      <c r="C333" t="s">
        <v>403</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608</v>
      </c>
      <c r="C334" t="s">
        <v>403</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372</v>
      </c>
      <c r="B335" t="s">
        <v>609</v>
      </c>
      <c r="C335" t="s">
        <v>403</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373</v>
      </c>
      <c r="B336" t="s">
        <v>610</v>
      </c>
      <c r="C336" t="s">
        <v>403</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374</v>
      </c>
      <c r="B337" t="s">
        <v>611</v>
      </c>
      <c r="C337" t="s">
        <v>403</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403</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375</v>
      </c>
      <c r="B339" t="s">
        <v>612</v>
      </c>
      <c r="C339" t="s">
        <v>403</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376</v>
      </c>
      <c r="B340" t="s">
        <v>613</v>
      </c>
      <c r="C340" t="s">
        <v>403</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377</v>
      </c>
      <c r="B341" t="s">
        <v>614</v>
      </c>
      <c r="C341" t="s">
        <v>403</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378</v>
      </c>
      <c r="B342" t="s">
        <v>615</v>
      </c>
      <c r="C342" t="s">
        <v>403</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321</v>
      </c>
      <c r="B343" t="s">
        <v>532</v>
      </c>
      <c r="C343" t="s">
        <v>403</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379</v>
      </c>
      <c r="B344" t="s">
        <v>616</v>
      </c>
      <c r="C344" t="s">
        <v>403</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380</v>
      </c>
      <c r="B345" t="s">
        <v>617</v>
      </c>
      <c r="C345" t="s">
        <v>403</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381</v>
      </c>
      <c r="B346" t="s">
        <v>618</v>
      </c>
      <c r="C346" t="s">
        <v>403</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382</v>
      </c>
      <c r="B347" t="s">
        <v>619</v>
      </c>
      <c r="C347" t="s">
        <v>403</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620</v>
      </c>
      <c r="C348" t="s">
        <v>403</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383</v>
      </c>
      <c r="B349" t="s">
        <v>621</v>
      </c>
      <c r="C349" t="s">
        <v>403</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384</v>
      </c>
      <c r="B350" t="s">
        <v>535</v>
      </c>
      <c r="C350" t="s">
        <v>403</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322</v>
      </c>
      <c r="B351" t="s">
        <v>533</v>
      </c>
      <c r="C351" t="s">
        <v>403</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292</v>
      </c>
      <c r="B352" t="s">
        <v>463</v>
      </c>
      <c r="C352" t="s">
        <v>403</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457</v>
      </c>
      <c r="C353" t="s">
        <v>403</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385</v>
      </c>
      <c r="B354" t="s">
        <v>622</v>
      </c>
      <c r="C354" t="s">
        <v>403</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436</v>
      </c>
      <c r="C355" t="s">
        <v>403</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386</v>
      </c>
      <c r="B356" t="s">
        <v>623</v>
      </c>
      <c r="C356" t="s">
        <v>403</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387</v>
      </c>
      <c r="B357" t="s">
        <v>624</v>
      </c>
      <c r="C357" t="s">
        <v>403</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388</v>
      </c>
      <c r="B358" t="s">
        <v>625</v>
      </c>
      <c r="C358" t="s">
        <v>403</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585</v>
      </c>
      <c r="C359" t="s">
        <v>403</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403</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389</v>
      </c>
      <c r="B361" t="s">
        <v>626</v>
      </c>
      <c r="C361" t="s">
        <v>403</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243</v>
      </c>
      <c r="C362" t="s">
        <v>403</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390</v>
      </c>
      <c r="B363" t="s">
        <v>627</v>
      </c>
      <c r="C363" t="s">
        <v>403</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391</v>
      </c>
      <c r="B364" t="s">
        <v>628</v>
      </c>
      <c r="C364" t="s">
        <v>403</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629</v>
      </c>
      <c r="C365" t="s">
        <v>403</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497</v>
      </c>
      <c r="C366" t="s">
        <v>403</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362</v>
      </c>
      <c r="B367" t="s">
        <v>598</v>
      </c>
      <c r="C367" t="s">
        <v>403</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392</v>
      </c>
      <c r="B368" t="s">
        <v>630</v>
      </c>
      <c r="C368" t="s">
        <v>403</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393</v>
      </c>
      <c r="B369" t="s">
        <v>631</v>
      </c>
      <c r="C369" t="s">
        <v>403</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394</v>
      </c>
      <c r="B370" t="s">
        <v>632</v>
      </c>
      <c r="C370" t="s">
        <v>403</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395</v>
      </c>
      <c r="B371" t="s">
        <v>633</v>
      </c>
      <c r="C371" t="s">
        <v>403</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396</v>
      </c>
      <c r="B372" t="s">
        <v>634</v>
      </c>
      <c r="C372" t="s">
        <v>403</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387</v>
      </c>
      <c r="B373" t="s">
        <v>624</v>
      </c>
      <c r="C373" t="s">
        <v>403</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397</v>
      </c>
      <c r="B374" t="s">
        <v>635</v>
      </c>
      <c r="C374" t="s">
        <v>403</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398</v>
      </c>
      <c r="B375" t="s">
        <v>636</v>
      </c>
      <c r="C375" t="s">
        <v>403</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379</v>
      </c>
      <c r="B376" t="s">
        <v>616</v>
      </c>
      <c r="C376" t="s">
        <v>403</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399</v>
      </c>
      <c r="B377" t="s">
        <v>637</v>
      </c>
      <c r="C377" t="s">
        <v>403</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400</v>
      </c>
      <c r="B378" t="s">
        <v>638</v>
      </c>
      <c r="C378" t="s">
        <v>403</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401</v>
      </c>
      <c r="B379" t="s">
        <v>639</v>
      </c>
      <c r="C379" t="s">
        <v>403</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M36" sqref="M36"/>
    </sheetView>
  </sheetViews>
  <sheetFormatPr defaultRowHeight="15" x14ac:dyDescent="0.25"/>
  <sheetData>
    <row r="1" spans="1:14" x14ac:dyDescent="0.25">
      <c r="A1" t="s">
        <v>268</v>
      </c>
      <c r="B1" t="s">
        <v>269</v>
      </c>
      <c r="C1" t="s">
        <v>270</v>
      </c>
      <c r="D1" t="s">
        <v>271</v>
      </c>
      <c r="E1" t="s">
        <v>272</v>
      </c>
      <c r="F1" t="s">
        <v>273</v>
      </c>
      <c r="G1" t="s">
        <v>274</v>
      </c>
      <c r="H1" t="s">
        <v>275</v>
      </c>
      <c r="I1" t="s">
        <v>276</v>
      </c>
      <c r="J1" t="s">
        <v>277</v>
      </c>
      <c r="K1" t="s">
        <v>278</v>
      </c>
      <c r="L1" t="s">
        <v>279</v>
      </c>
      <c r="M1" t="s">
        <v>280</v>
      </c>
      <c r="N1" t="s">
        <v>281</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s="3">
        <v>3.4000000000000002E-2</v>
      </c>
      <c r="H27" t="s">
        <v>282</v>
      </c>
      <c r="I27" t="s">
        <v>282</v>
      </c>
      <c r="J27" t="s">
        <v>282</v>
      </c>
      <c r="K27" t="s">
        <v>282</v>
      </c>
      <c r="L27" t="s">
        <v>282</v>
      </c>
      <c r="M27" t="s">
        <v>282</v>
      </c>
      <c r="N27" s="3">
        <v>9.2999999999999999E-2</v>
      </c>
    </row>
    <row r="28" spans="1:14" x14ac:dyDescent="0.25">
      <c r="A28" t="s">
        <v>283</v>
      </c>
      <c r="B28" s="3">
        <v>6.0000000000000001E-3</v>
      </c>
      <c r="C28" s="3">
        <v>8.9999999999999993E-3</v>
      </c>
      <c r="D28" s="3">
        <v>1.6E-2</v>
      </c>
      <c r="E28" s="3">
        <v>6.0000000000000001E-3</v>
      </c>
      <c r="F28" s="3">
        <v>1.0999999999999999E-2</v>
      </c>
      <c r="G28" s="3">
        <v>1.4E-2</v>
      </c>
      <c r="H28" s="3">
        <v>1.6E-2</v>
      </c>
      <c r="I28" s="3">
        <v>1.2E-2</v>
      </c>
      <c r="J28" s="3">
        <v>1.4E-2</v>
      </c>
      <c r="K28" s="3">
        <v>8.9999999999999993E-3</v>
      </c>
      <c r="L28" s="3">
        <v>8.9999999999999993E-3</v>
      </c>
      <c r="M28" s="3">
        <v>2.4E-2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3"/>
  <sheetViews>
    <sheetView tabSelected="1" topLeftCell="A1280" workbookViewId="0">
      <selection activeCell="L1311" sqref="L1311"/>
    </sheetView>
  </sheetViews>
  <sheetFormatPr defaultRowHeight="15" x14ac:dyDescent="0.25"/>
  <cols>
    <col min="1" max="1" width="10.7109375" bestFit="1" customWidth="1"/>
    <col min="6" max="7" width="13.85546875" bestFit="1" customWidth="1"/>
  </cols>
  <sheetData>
    <row r="1" spans="1:7" x14ac:dyDescent="0.25">
      <c r="A1" s="9" t="s">
        <v>662</v>
      </c>
      <c r="B1" s="8" t="s">
        <v>402</v>
      </c>
      <c r="C1" s="8" t="s">
        <v>663</v>
      </c>
      <c r="D1" s="8" t="s">
        <v>664</v>
      </c>
      <c r="E1" s="8" t="s">
        <v>665</v>
      </c>
      <c r="F1" s="8" t="s">
        <v>666</v>
      </c>
      <c r="G1" s="8" t="s">
        <v>667</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row r="1332" spans="1:7" x14ac:dyDescent="0.25">
      <c r="A1332" s="9">
        <v>45842</v>
      </c>
      <c r="B1332" s="8">
        <v>8514.2000000000007</v>
      </c>
      <c r="C1332" s="8">
        <v>8623.6</v>
      </c>
      <c r="D1332" s="8">
        <v>8514.2000000000007</v>
      </c>
      <c r="E1332" s="8">
        <v>8603</v>
      </c>
      <c r="F1332" s="10">
        <v>3486018000</v>
      </c>
      <c r="G1332" s="10">
        <v>34942890000</v>
      </c>
    </row>
    <row r="1333" spans="1:7" x14ac:dyDescent="0.25">
      <c r="A1333" s="9">
        <v>45849</v>
      </c>
      <c r="B1333" s="8">
        <v>8603</v>
      </c>
      <c r="C1333" s="8">
        <v>8619.7999999999993</v>
      </c>
      <c r="D1333" s="8">
        <v>8531.4</v>
      </c>
      <c r="E1333" s="8">
        <v>8580.1</v>
      </c>
      <c r="F1333" s="10">
        <v>2870128000</v>
      </c>
      <c r="G1333" s="10">
        <v>25343070000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2025-07-11T07:38:27Z</dcterms:modified>
</cp:coreProperties>
</file>