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F55BFA1D-22F0-4B33-B45B-0549B569375F}"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8" i="5" l="1"/>
  <c r="E1329" i="5"/>
  <c r="F2" i="4"/>
  <c r="E1327" i="5"/>
  <c r="D1328"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<sst xmlns="http://schemas.openxmlformats.org/spreadsheetml/2006/main" count="2946" uniqueCount="1322">
  <si>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</si>
  <si>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</si>
  <si>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</si>
  <si>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</si>
  <si>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</si>
  <si>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</si>
  <si>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</si>
  <si>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</si>
  <si>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</si>
  <si>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</si>
  <si>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</si>
  <si>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</si>
  <si>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</si>
  <si>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</si>
  <si>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</si>
  <si>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</si>
  <si>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</si>
  <si>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</si>
  <si>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</si>
  <si>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</si>
  <si>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</si>
  <si>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</si>
  <si>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0.4x</t>
  </si>
  <si>
    <t>Financials</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</si>
  <si>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</si>
  <si>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</si>
  <si>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</si>
  <si>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</si>
  <si>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</si>
  <si>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</si>
  <si>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</si>
  <si>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</si>
  <si>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</si>
  <si>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</si>
  <si>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</si>
  <si>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</si>
  <si>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</si>
  <si>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</si>
  <si>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</si>
  <si>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</si>
  <si>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</si>
  <si>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</si>
  <si>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</si>
  <si>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</si>
  <si>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</si>
  <si>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</si>
  <si>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</si>
  <si>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</si>
  <si>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</si>
  <si>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</si>
  <si>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</si>
  <si>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</si>
  <si>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</si>
  <si>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</si>
  <si>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</si>
  <si>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</si>
  <si>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</si>
  <si>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</si>
  <si>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</si>
  <si>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</si>
  <si>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</si>
  <si>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</si>
  <si>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</si>
  <si>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</si>
  <si>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</si>
  <si>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</si>
  <si>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</si>
  <si>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</si>
  <si>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</si>
  <si>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</si>
  <si>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</si>
  <si>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</si>
  <si>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</si>
  <si>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</si>
  <si>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</si>
  <si>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</si>
  <si>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</si>
  <si>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</si>
  <si>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</si>
  <si>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</si>
  <si>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</si>
  <si>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</si>
  <si>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</si>
  <si>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</si>
  <si>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</si>
  <si>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</si>
  <si>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</si>
  <si>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</si>
  <si>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</si>
  <si>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</si>
  <si>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</si>
  <si>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</si>
  <si>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</si>
  <si>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</si>
  <si>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</si>
  <si>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</si>
  <si>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</si>
  <si>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</si>
  <si>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</si>
  <si>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</si>
  <si>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</si>
  <si>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</si>
  <si>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</si>
  <si>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</si>
  <si>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</si>
  <si>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</si>
  <si>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</si>
  <si>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</si>
  <si>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</si>
  <si>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</si>
  <si>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</si>
  <si>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</si>
  <si>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</si>
  <si>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</si>
  <si>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</si>
  <si>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</si>
  <si>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</si>
  <si>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</si>
  <si>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</si>
  <si>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</si>
  <si>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</si>
  <si>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</si>
  <si>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</si>
  <si>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</si>
  <si>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</si>
  <si>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</si>
  <si>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</si>
  <si>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</si>
  <si>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</si>
  <si>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</si>
  <si>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</si>
  <si>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</si>
  <si>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</si>
  <si>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</si>
  <si>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</si>
  <si>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</si>
  <si>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</si>
  <si>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</si>
  <si>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</si>
  <si>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</si>
  <si>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</si>
  <si>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</si>
  <si>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</si>
  <si>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</si>
  <si>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</si>
  <si>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</si>
  <si>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</si>
  <si>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</si>
  <si>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</si>
  <si>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</si>
  <si>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</si>
  <si>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</si>
  <si>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</si>
  <si>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</si>
  <si>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</si>
  <si>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</si>
  <si>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</si>
  <si>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</si>
  <si>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</si>
  <si>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</si>
  <si>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</si>
  <si>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</si>
  <si>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</si>
  <si>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</si>
  <si>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</si>
  <si>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</si>
  <si>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</si>
  <si>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</si>
  <si>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</si>
  <si>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</si>
  <si>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</si>
  <si>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</si>
  <si>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</si>
  <si>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</si>
  <si>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</si>
  <si>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</si>
  <si>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</si>
  <si>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</si>
  <si>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</si>
  <si>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</si>
  <si>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</si>
  <si>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</si>
  <si>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</si>
  <si>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</si>
  <si>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</si>
  <si>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</si>
  <si>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</si>
  <si>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</si>
  <si>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</si>
  <si>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</si>
  <si>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</si>
  <si>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</si>
  <si>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</si>
  <si>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</si>
  <si>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</si>
  <si>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</si>
  <si>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</si>
  <si>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</si>
  <si>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</si>
  <si>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</si>
  <si>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</si>
  <si>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</si>
  <si>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</si>
  <si>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</si>
  <si>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</si>
  <si>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</si>
  <si>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</si>
  <si>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</si>
  <si>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</si>
  <si>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</si>
  <si>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</si>
  <si>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</si>
  <si>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</si>
  <si>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</si>
  <si>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</si>
  <si>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</si>
  <si>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</si>
  <si>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</si>
  <si>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</si>
  <si>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</si>
  <si>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</si>
  <si>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</si>
  <si>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</si>
  <si>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</si>
  <si>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</si>
  <si>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</si>
  <si>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</si>
  <si>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</si>
  <si>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</si>
  <si>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</si>
  <si>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</si>
  <si>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</si>
  <si>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</si>
  <si>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</si>
  <si>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</si>
  <si>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</si>
  <si>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</si>
  <si>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</si>
  <si>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</si>
  <si>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</si>
  <si>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</si>
  <si>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</si>
  <si>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</si>
  <si>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</si>
  <si>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</si>
  <si>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</si>
  <si>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</si>
  <si>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</si>
  <si>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</si>
  <si>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</si>
  <si>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</si>
  <si>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</si>
  <si>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</si>
  <si>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</si>
  <si>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</si>
  <si>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</si>
  <si>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</si>
  <si>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</si>
  <si>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</si>
  <si>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</si>
  <si>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</si>
  <si>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</si>
  <si>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</si>
  <si>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</si>
  <si>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</si>
  <si>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</si>
  <si>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</si>
  <si>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</si>
  <si>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</si>
  <si>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</si>
  <si>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</si>
  <si>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</si>
  <si>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</si>
  <si>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</si>
  <si>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</si>
  <si>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</si>
  <si>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</si>
  <si>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</si>
  <si>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</si>
  <si>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</si>
  <si>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</si>
  <si>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</si>
  <si>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</si>
  <si>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</si>
  <si>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</si>
  <si>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</si>
  <si>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</si>
  <si>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</si>
  <si>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</si>
  <si>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</si>
  <si>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</si>
  <si>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</si>
  <si>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</si>
  <si>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</si>
  <si>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</si>
  <si>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</si>
  <si>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</si>
  <si>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</si>
  <si>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</si>
  <si>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</si>
  <si>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</si>
  <si>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</si>
  <si>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</si>
  <si>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</si>
  <si>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</si>
  <si>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</si>
  <si>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</si>
  <si>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</si>
  <si>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</si>
  <si>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</si>
  <si>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</si>
  <si>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</si>
  <si>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</si>
  <si>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</si>
  <si>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</si>
  <si>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</si>
  <si>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</si>
  <si>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</si>
  <si>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</si>
  <si>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</si>
  <si>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</si>
  <si>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</si>
  <si>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</si>
  <si>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</si>
  <si>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</si>
  <si>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</si>
  <si>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</si>
  <si>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</si>
  <si>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</si>
  <si>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</si>
  <si>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</si>
  <si>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</si>
  <si>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</si>
  <si>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</si>
  <si>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</si>
  <si>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</si>
  <si>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</si>
  <si>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</si>
  <si>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</si>
  <si>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</si>
  <si>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</si>
  <si>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</si>
  <si>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</si>
  <si>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</si>
  <si>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</si>
  <si>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</si>
  <si>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</si>
  <si>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</si>
  <si>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</si>
  <si>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</si>
  <si>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</si>
  <si>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</si>
  <si>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</si>
  <si>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</si>
  <si>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</si>
  <si>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</si>
  <si>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</si>
  <si>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</si>
  <si>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</si>
  <si>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</si>
  <si>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</si>
  <si>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</si>
  <si>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</si>
  <si>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</si>
  <si>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</si>
  <si>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</si>
  <si>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</si>
  <si>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</si>
  <si>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</si>
  <si>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</si>
  <si>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</si>
  <si>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</si>
  <si>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</si>
  <si>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</si>
  <si>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</si>
  <si>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</si>
  <si>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</si>
  <si>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</si>
  <si>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</si>
  <si>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</si>
  <si>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</si>
  <si>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</si>
  <si>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</si>
  <si>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</si>
  <si>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</si>
  <si>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</si>
  <si>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</si>
  <si>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</si>
  <si>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</si>
  <si>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</si>
  <si>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</si>
  <si>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</si>
  <si>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</si>
  <si>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</si>
  <si>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</si>
  <si>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</si>
  <si>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</si>
  <si>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</si>
  <si>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</si>
  <si>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</si>
  <si>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</si>
  <si>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$2.0B</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</si>
  <si>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</si>
  <si>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</si>
  <si>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</si>
  <si>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</si>
  <si>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</si>
  <si>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</si>
  <si>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</si>
  <si>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</si>
  <si>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</si>
  <si>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</si>
  <si>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</si>
  <si>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</si>
  <si>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</si>
  <si>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</si>
  <si>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</si>
  <si>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</si>
  <si>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</si>
  <si>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</si>
  <si>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1.4x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</si>
  <si>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</si>
  <si>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</si>
  <si>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</si>
  <si>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</si>
  <si>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</si>
  <si>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</si>
  <si>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</si>
  <si>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</si>
  <si>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</si>
  <si>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</si>
  <si>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</si>
  <si>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</si>
  <si>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</si>
  <si>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</si>
  <si>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</si>
  <si>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</si>
  <si>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</si>
  <si>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</si>
  <si>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</si>
  <si>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</si>
  <si>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</si>
  <si>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</si>
  <si>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</si>
  <si>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</si>
  <si>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</si>
  <si>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</si>
  <si>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</si>
  <si>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</si>
  <si>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</si>
  <si>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</si>
  <si>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</si>
  <si>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</si>
  <si>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</si>
  <si>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</si>
  <si>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</si>
  <si>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</si>
  <si>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</si>
  <si>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</si>
  <si>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</si>
  <si>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</si>
  <si>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</si>
  <si>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</si>
  <si>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</si>
  <si>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</si>
  <si>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</si>
  <si>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</si>
  <si>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</si>
  <si>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</si>
  <si>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</si>
  <si>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</si>
  <si>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</si>
  <si>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</si>
  <si>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</si>
  <si>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</si>
  <si>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</si>
  <si>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</si>
  <si>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</si>
  <si>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</si>
  <si>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</si>
  <si>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</si>
  <si>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</si>
  <si>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</si>
  <si>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</si>
  <si>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</si>
  <si>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</si>
  <si>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</si>
  <si>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</si>
  <si>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</si>
  <si>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</si>
  <si>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</si>
  <si>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</si>
  <si>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</si>
  <si>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</si>
  <si>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</si>
  <si>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</si>
  <si>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</si>
  <si>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</si>
  <si>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</si>
  <si>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</si>
  <si>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</si>
  <si>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</si>
  <si>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</si>
  <si>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</si>
  <si>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</si>
  <si>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</si>
  <si>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</si>
  <si>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</si>
  <si>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</si>
  <si>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</si>
  <si>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</si>
  <si>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</si>
  <si>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</si>
  <si>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</si>
  <si>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</si>
  <si>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</si>
  <si>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</si>
  <si>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</si>
  <si>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</si>
  <si>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</si>
  <si>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</si>
  <si>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</si>
  <si>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</si>
  <si>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</si>
  <si>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</si>
  <si>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</si>
  <si>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</si>
  <si>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</si>
  <si>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</si>
  <si>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</si>
  <si>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</si>
  <si>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</si>
  <si>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</si>
  <si>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</si>
  <si>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</si>
  <si>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</si>
  <si>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</si>
  <si>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</si>
  <si>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</si>
  <si>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</si>
  <si>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</si>
  <si>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</si>
  <si>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</si>
  <si>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</si>
  <si>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</si>
  <si>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</si>
  <si>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</si>
  <si>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</si>
  <si>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</si>
  <si>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</si>
  <si>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</si>
  <si>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</si>
  <si>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</si>
  <si>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</si>
  <si>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</si>
  <si>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</si>
  <si>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</si>
  <si>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</si>
  <si>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</si>
  <si>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</si>
  <si>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</si>
  <si>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</si>
  <si>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</si>
  <si>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</si>
  <si>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</si>
  <si>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</si>
  <si>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</si>
  <si>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</si>
  <si>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</si>
  <si>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</si>
  <si>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</si>
  <si>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</si>
  <si>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</si>
  <si>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</si>
  <si>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</si>
  <si>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</si>
  <si>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</si>
  <si>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</si>
  <si>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</si>
  <si>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</si>
  <si>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</si>
  <si>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</si>
  <si>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</si>
  <si>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</si>
  <si>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</si>
  <si>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</si>
  <si>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</si>
  <si>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</si>
  <si>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</si>
  <si>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</si>
  <si>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</si>
  <si>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</si>
  <si>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</si>
  <si>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</si>
  <si>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</si>
  <si>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</si>
  <si>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</si>
  <si>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</si>
  <si>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</si>
  <si>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</si>
  <si>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</si>
  <si>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</si>
  <si>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</si>
  <si>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</si>
  <si>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</si>
  <si>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</si>
  <si>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</si>
  <si>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</si>
  <si>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</si>
  <si>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</si>
  <si>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</si>
  <si>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</si>
  <si>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</si>
  <si>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</si>
  <si>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</si>
  <si>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</si>
  <si>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</si>
  <si>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</si>
  <si>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</si>
  <si>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</si>
  <si>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</si>
  <si>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</si>
  <si>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</si>
  <si>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</si>
  <si>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</si>
  <si>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</si>
  <si>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</si>
  <si>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</si>
  <si>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</si>
  <si>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</si>
  <si>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</si>
  <si>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</si>
  <si>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</si>
  <si>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</si>
  <si>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</si>
  <si>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</si>
  <si>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</si>
  <si>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</si>
  <si>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</si>
  <si>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</si>
  <si>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</si>
  <si>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</si>
  <si>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</si>
  <si>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</si>
  <si>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</si>
  <si>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</si>
  <si>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</si>
  <si>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</si>
  <si>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</si>
  <si>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</si>
  <si>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</si>
  <si>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</si>
  <si>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</si>
  <si>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</si>
  <si>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</si>
  <si>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</si>
  <si>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</si>
  <si>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</si>
  <si>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</si>
  <si>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</si>
  <si>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</si>
  <si>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</si>
  <si>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</si>
  <si>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</si>
  <si>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</si>
  <si>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</si>
  <si>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</si>
  <si>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</si>
  <si>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</si>
  <si>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</si>
  <si>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</si>
  <si>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</si>
  <si>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</si>
  <si>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</si>
  <si>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</si>
  <si>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</si>
  <si>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</si>
  <si>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</si>
  <si>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</si>
  <si>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</si>
  <si>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</si>
  <si>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</si>
  <si>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</si>
  <si>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</si>
  <si>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</si>
  <si>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</si>
  <si>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</si>
  <si>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</si>
  <si>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</si>
  <si>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</si>
  <si>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</si>
  <si>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</si>
  <si>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</si>
  <si>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</si>
  <si>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</si>
  <si>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</si>
  <si>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</si>
  <si>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</si>
  <si>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</si>
  <si>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</si>
  <si>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</si>
  <si>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</si>
  <si>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</si>
  <si>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</si>
  <si>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</si>
  <si>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</si>
  <si>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</si>
  <si>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</si>
  <si>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</si>
  <si>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</si>
  <si>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</si>
  <si>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</si>
  <si>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</si>
  <si>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</si>
  <si>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</si>
  <si>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</si>
  <si>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</si>
  <si>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</si>
  <si>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</si>
  <si>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</si>
  <si>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</si>
  <si>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</si>
  <si>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</si>
  <si>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</si>
  <si>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</si>
  <si>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</si>
  <si>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</si>
  <si>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</si>
  <si>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</si>
  <si>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</si>
  <si>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</si>
  <si>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</si>
  <si>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</si>
  <si>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</si>
  <si>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</si>
  <si>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</si>
  <si>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</si>
  <si>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</si>
  <si>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</si>
  <si>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</si>
  <si>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</si>
  <si>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</si>
  <si>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</si>
  <si>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</si>
  <si>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</si>
  <si>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</si>
  <si>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</si>
  <si>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</si>
  <si>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</si>
  <si>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</si>
  <si>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</si>
  <si>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</si>
  <si>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</si>
  <si>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</si>
  <si>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</si>
  <si>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</si>
  <si>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</si>
  <si>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</si>
  <si>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</si>
  <si>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</si>
  <si>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</si>
  <si>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</si>
  <si>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</si>
  <si>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</si>
  <si>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</si>
  <si>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</si>
  <si>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</si>
  <si>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</si>
  <si>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</si>
  <si>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</si>
  <si>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</si>
  <si>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</si>
  <si>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</si>
  <si>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</si>
  <si>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</si>
  <si>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</si>
  <si>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</si>
  <si>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</si>
  <si>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</si>
  <si>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</si>
  <si>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</si>
  <si>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</si>
  <si>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</si>
  <si>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</si>
  <si>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</si>
  <si>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</si>
  <si>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</si>
  <si>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</si>
  <si>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</si>
  <si>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</si>
  <si>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</si>
  <si>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</si>
  <si>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</si>
  <si>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</si>
  <si>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</si>
  <si>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</si>
  <si>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</si>
  <si>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</si>
  <si>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</si>
  <si>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</si>
  <si>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</si>
  <si>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</si>
  <si>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</si>
  <si>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</si>
  <si>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</si>
  <si>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</si>
  <si>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</si>
  <si>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</si>
  <si>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</si>
  <si>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</si>
  <si>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</si>
  <si>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</si>
  <si>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</si>
  <si>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</si>
  <si>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</si>
  <si>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</si>
  <si>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</si>
  <si>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</si>
  <si>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</si>
  <si>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</si>
  <si>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</si>
  <si>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</si>
  <si>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</si>
  <si>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</si>
  <si>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</si>
  <si>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</si>
  <si>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</si>
  <si>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</si>
  <si>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</si>
  <si>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</si>
  <si>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</si>
  <si>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</si>
  <si>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</si>
  <si>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</si>
  <si>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</si>
  <si>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</si>
  <si>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</si>
  <si>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</si>
  <si>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</si>
  <si>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</si>
  <si>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</si>
  <si>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</si>
  <si>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</si>
  <si>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</si>
  <si>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</si>
  <si>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</si>
  <si>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</si>
  <si>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</si>
  <si>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</si>
  <si>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</si>
  <si>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</si>
  <si>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</si>
  <si>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</si>
  <si>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</si>
  <si>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</si>
  <si>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</si>
  <si>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</si>
  <si>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</si>
  <si>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</si>
  <si>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</si>
  <si>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</si>
  <si>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</si>
  <si>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</si>
  <si>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</si>
  <si>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</si>
  <si>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</si>
  <si>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</si>
  <si>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</si>
  <si>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</si>
  <si>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</si>
  <si>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</si>
  <si>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</si>
  <si>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</si>
  <si>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</si>
  <si>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</si>
  <si>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</si>
  <si>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</si>
  <si>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</si>
  <si>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</si>
  <si>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</si>
  <si>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</si>
  <si>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</si>
  <si>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</si>
  <si>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</si>
  <si>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</si>
  <si>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</si>
  <si>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</si>
  <si>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</si>
  <si>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</si>
  <si>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</si>
  <si>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</si>
  <si>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</si>
  <si>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</si>
  <si>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</si>
  <si>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</si>
  <si>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</si>
  <si>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</si>
  <si>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</si>
  <si>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</si>
  <si>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</si>
  <si>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</si>
  <si>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</si>
  <si>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</si>
  <si>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</si>
  <si>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</si>
  <si>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</si>
  <si>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</si>
  <si>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</si>
  <si>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</si>
  <si>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</si>
  <si>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</si>
  <si>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</si>
  <si>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</si>
  <si>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</si>
  <si>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</si>
  <si>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</si>
  <si>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</si>
  <si>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</si>
  <si>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</si>
  <si>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</si>
  <si>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</si>
  <si>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</si>
  <si>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</si>
  <si>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</si>
  <si>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</si>
  <si>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</si>
  <si>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</si>
  <si>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</si>
  <si>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</si>
  <si>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</si>
  <si>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</si>
  <si>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</si>
  <si>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</si>
  <si>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</si>
  <si>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</si>
  <si>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</si>
  <si>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</si>
  <si>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</si>
  <si>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</si>
  <si>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</si>
  <si>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</si>
  <si>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</si>
  <si>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</si>
  <si>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</si>
  <si>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</si>
  <si>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</si>
  <si>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</si>
  <si>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</si>
  <si>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</si>
  <si>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</si>
  <si>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</si>
  <si>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</si>
  <si>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</si>
  <si>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</si>
  <si>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</si>
  <si>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</si>
  <si>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</si>
  <si>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</si>
  <si>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</si>
  <si>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</si>
  <si>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</si>
  <si>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</si>
  <si>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</si>
  <si>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</si>
  <si>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</si>
  <si>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</si>
  <si>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</si>
  <si>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</si>
  <si>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</si>
  <si>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</si>
  <si>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</si>
  <si>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</si>
  <si>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</si>
  <si>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</si>
  <si>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</si>
  <si>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</si>
  <si>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</si>
  <si>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</si>
  <si>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</si>
  <si>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</si>
  <si>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</si>
  <si>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</si>
  <si>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</si>
  <si>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</si>
  <si>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</si>
  <si>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</si>
  <si>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</si>
  <si>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</si>
  <si>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</si>
  <si>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</si>
  <si>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</si>
  <si>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</si>
  <si>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</si>
  <si>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</si>
  <si>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</si>
  <si>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</si>
  <si>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</si>
  <si>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</si>
  <si>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</si>
  <si>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</si>
  <si>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</si>
  <si>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</si>
  <si>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</si>
  <si>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</si>
  <si>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</si>
  <si>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</si>
  <si>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</si>
  <si>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</si>
  <si>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</si>
  <si>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</si>
  <si>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</si>
  <si>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</si>
  <si>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</si>
  <si>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</si>
  <si>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</si>
  <si>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</si>
  <si>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</si>
  <si>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</si>
  <si>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</si>
  <si>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</si>
  <si>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</si>
  <si>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</si>
  <si>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</si>
  <si>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</si>
  <si>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</si>
  <si>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</si>
  <si>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</si>
  <si>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</si>
  <si>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</si>
  <si>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</si>
  <si>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</si>
  <si>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</si>
  <si>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</si>
  <si>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</si>
  <si>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</si>
  <si>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</si>
  <si>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</si>
  <si>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</si>
  <si>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</si>
  <si>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</si>
  <si>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</si>
  <si>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</si>
  <si>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</si>
  <si>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</si>
  <si>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</si>
  <si>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</si>
  <si>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</si>
  <si>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</si>
  <si>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</si>
  <si>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</si>
  <si>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</si>
  <si>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</si>
  <si>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</si>
  <si>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</si>
  <si>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</si>
  <si>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</si>
  <si>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</si>
  <si>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</si>
  <si>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</si>
  <si>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</si>
  <si>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</si>
  <si>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</si>
  <si>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</si>
  <si>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</si>
  <si>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</si>
  <si>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</si>
  <si>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</si>
  <si>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</si>
  <si>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</si>
  <si>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</si>
  <si>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</si>
  <si>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</si>
  <si>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</si>
  <si>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</si>
  <si>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</si>
  <si>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</si>
  <si>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</si>
  <si>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</si>
  <si>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</si>
  <si>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</si>
  <si>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</si>
  <si>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</si>
  <si>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</si>
  <si>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</si>
  <si>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</si>
  <si>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</si>
  <si>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</si>
  <si>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</si>
  <si>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</si>
  <si>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</si>
  <si>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</si>
  <si>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</si>
  <si>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</si>
  <si>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</si>
  <si>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</si>
  <si>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</si>
  <si>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</si>
  <si>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</si>
  <si>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</si>
  <si>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</si>
  <si>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</si>
  <si>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</si>
  <si>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</si>
  <si>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</si>
  <si>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</si>
  <si>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</si>
  <si>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</si>
  <si>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</si>
  <si>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</si>
  <si>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</si>
  <si>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</si>
  <si>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</si>
  <si>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</si>
  <si>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</si>
  <si>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</si>
  <si>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</si>
  <si>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</si>
  <si>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</si>
  <si>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</si>
  <si>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</si>
  <si>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</si>
  <si>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</si>
  <si>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</si>
  <si>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</si>
  <si>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</si>
  <si>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</si>
  <si>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</si>
  <si>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</si>
  <si>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</si>
  <si>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</si>
  <si>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</si>
  <si>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</si>
  <si>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</si>
  <si>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</si>
  <si>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</si>
  <si>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</si>
  <si>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</si>
  <si>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</si>
  <si>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</si>
  <si>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</si>
  <si>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</si>
  <si>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</si>
  <si>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</si>
  <si>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</si>
  <si>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</si>
  <si>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</si>
  <si>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</si>
  <si>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</si>
  <si>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</si>
  <si>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</si>
  <si>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</si>
  <si>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</si>
  <si>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</si>
  <si>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</si>
  <si>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</si>
  <si>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</si>
  <si>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</si>
  <si>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</si>
  <si>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</si>
  <si>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</si>
  <si>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</si>
  <si>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</si>
  <si>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</si>
  <si>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</si>
  <si>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</si>
  <si>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</si>
  <si>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</si>
  <si>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</si>
  <si>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</si>
  <si>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</si>
  <si>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</si>
  <si>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</si>
  <si>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</si>
  <si>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</si>
  <si>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</si>
  <si>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</si>
  <si>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</si>
  <si>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</si>
  <si>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</si>
  <si>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</si>
  <si>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</si>
  <si>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</si>
  <si>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</si>
  <si>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</si>
  <si>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</si>
  <si>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</si>
  <si>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</si>
  <si>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</si>
  <si>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</si>
  <si>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</si>
  <si>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</si>
  <si>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</si>
  <si>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</si>
  <si>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</si>
  <si>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</si>
  <si>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</si>
  <si>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</si>
  <si>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</si>
  <si>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</si>
  <si>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</si>
  <si>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</si>
  <si>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</si>
  <si>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</si>
  <si>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</si>
  <si>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</si>
  <si>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</si>
  <si>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</si>
  <si>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</si>
  <si>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</si>
  <si>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</si>
  <si>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</si>
  <si>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</si>
  <si>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</si>
  <si>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</si>
  <si>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</si>
  <si>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</si>
  <si>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</si>
  <si>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</si>
  <si>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</si>
  <si>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</si>
  <si>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</si>
  <si>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</si>
  <si>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</si>
  <si>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</si>
  <si>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</si>
  <si>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</si>
  <si>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</si>
  <si>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</si>
  <si>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</si>
  <si>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</si>
  <si>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</si>
  <si>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</si>
  <si>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</si>
  <si>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</si>
  <si>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</si>
  <si>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</si>
  <si>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</si>
  <si>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</si>
  <si>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</si>
  <si>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</si>
  <si>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</si>
  <si>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</si>
  <si>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</si>
  <si>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</si>
  <si>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</si>
  <si>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</si>
  <si>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</si>
  <si>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</si>
  <si>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</si>
  <si>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</si>
  <si>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</si>
  <si>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</si>
  <si>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</si>
  <si>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</si>
  <si>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</si>
  <si>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</si>
  <si>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</si>
  <si>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</si>
  <si>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</si>
  <si>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</si>
  <si>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</si>
  <si>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</si>
  <si>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</si>
  <si>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</si>
  <si>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</si>
  <si>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</si>
  <si>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</si>
  <si>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</si>
  <si>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</si>
  <si>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</si>
  <si>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</si>
  <si>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</si>
  <si>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</si>
  <si>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</si>
  <si>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</si>
  <si>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</si>
  <si>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</si>
  <si>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</si>
  <si>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</si>
  <si>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</si>
  <si>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</si>
  <si>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</si>
  <si>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</si>
  <si>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</si>
  <si>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</si>
  <si>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</si>
  <si>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</si>
  <si>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</si>
  <si>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</si>
  <si>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</si>
  <si>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</si>
  <si>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</si>
  <si>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</si>
  <si>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</si>
  <si>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</si>
  <si>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$1.4B</t>
  </si>
  <si>
    <t>$0.6B</t>
  </si>
  <si>
    <t>0.7x</t>
  </si>
  <si>
    <t>5.3x</t>
  </si>
  <si>
    <t>9.1x</t>
  </si>
  <si>
    <t>1.8x</t>
  </si>
  <si>
    <t>$1.8B</t>
  </si>
  <si>
    <t>6.2x</t>
  </si>
  <si>
    <t>9.0x</t>
  </si>
  <si>
    <t>$1.5B</t>
  </si>
  <si>
    <t>3.5x</t>
  </si>
  <si>
    <t>59.5x</t>
  </si>
  <si>
    <t>4.6x</t>
  </si>
  <si>
    <t>529.0x</t>
  </si>
  <si>
    <t>$2.2B</t>
  </si>
  <si>
    <t>2.0x</t>
  </si>
  <si>
    <t>15.3x</t>
  </si>
  <si>
    <t>$1.3B</t>
  </si>
  <si>
    <t>8.8x</t>
  </si>
  <si>
    <t>353.4x</t>
  </si>
  <si>
    <t>4.7x</t>
  </si>
  <si>
    <t>7.0x</t>
  </si>
  <si>
    <t>8.3x</t>
  </si>
  <si>
    <t>351.5x</t>
  </si>
  <si>
    <t>25.8x</t>
  </si>
  <si>
    <t>5.8x</t>
  </si>
  <si>
    <t>5.2x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</si>
</sst>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0"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abSelected="1" topLeftCell="J1" workbookViewId="0">
      <selection activeCell="J23" sqref="J23"/>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344</v>
      </c>
      <c r="B2" t="s">
        <v>117</v>
      </c>
      <c r="C2" t="s">
        <v>345</v>
      </c>
      <c r="D2" s="4">
        <v>3.6</v>
      </c>
      <c r="E2" s="4">
        <v>4.05</v>
      </c>
      <c r="F2" s="4">
        <v>1.325</v>
      </c>
      <c r="G2" t="s">
        <v>1295</v>
      </c>
      <c r="I2" t="s">
        <v>346</v>
      </c>
      <c r="K2" s="3">
        <v>0</v>
      </c>
      <c r="L2" t="s">
        <v>1302</v>
      </c>
      <c r="N2" t="s">
        <v>347</v>
      </c>
      <c r="O2" s="3">
        <v>0.151</v>
      </c>
      <c r="P2" s="3">
        <v>1.4999999999999999E-2</v>
      </c>
      <c r="Q2" t="s">
        <v>348</v>
      </c>
      <c r="R2" s="3">
        <v>-9.2999999999999999E-2</v>
      </c>
      <c r="S2" s="3">
        <v>0.377</v>
      </c>
      <c r="U2" s="3">
        <v>-6.9000000000000006E-2</v>
      </c>
    </row>
    <row r="3" spans="1:21" x14ac:dyDescent="0.25">
      <c r="A3" t="s">
        <v>349</v>
      </c>
      <c r="B3" t="s">
        <v>118</v>
      </c>
      <c r="C3" t="s">
        <v>350</v>
      </c>
      <c r="D3" s="4">
        <v>2.21</v>
      </c>
      <c r="E3" s="4">
        <v>2.36</v>
      </c>
      <c r="F3" s="4">
        <v>1.58</v>
      </c>
      <c r="G3" t="s">
        <v>351</v>
      </c>
      <c r="H3" s="3">
        <v>1</v>
      </c>
      <c r="I3" t="s">
        <v>352</v>
      </c>
      <c r="J3" t="s">
        <v>353</v>
      </c>
      <c r="K3" s="3">
        <v>5.1999999999999998E-2</v>
      </c>
      <c r="L3" t="s">
        <v>354</v>
      </c>
      <c r="M3" t="s">
        <v>1303</v>
      </c>
      <c r="N3" t="s">
        <v>355</v>
      </c>
      <c r="O3" s="3">
        <v>2.2010000000000001</v>
      </c>
      <c r="P3" s="3">
        <v>7.0000000000000001E-3</v>
      </c>
      <c r="Q3" t="s">
        <v>356</v>
      </c>
      <c r="R3" s="3">
        <v>1.4E-2</v>
      </c>
      <c r="S3" s="3">
        <v>0.10199999999999999</v>
      </c>
      <c r="T3" s="3">
        <v>0.13300000000000001</v>
      </c>
      <c r="U3" s="3">
        <v>7.3999999999999996E-2</v>
      </c>
    </row>
    <row r="4" spans="1:21" x14ac:dyDescent="0.25">
      <c r="A4" t="s">
        <v>357</v>
      </c>
      <c r="B4" t="s">
        <v>119</v>
      </c>
      <c r="C4" t="s">
        <v>25</v>
      </c>
      <c r="D4" s="4">
        <v>2.92</v>
      </c>
      <c r="E4" s="4">
        <v>2.93</v>
      </c>
      <c r="F4" s="4">
        <v>1.405</v>
      </c>
      <c r="G4" t="s">
        <v>1304</v>
      </c>
      <c r="H4" s="3">
        <v>1</v>
      </c>
      <c r="I4" t="s">
        <v>358</v>
      </c>
      <c r="K4" s="3">
        <v>0</v>
      </c>
      <c r="L4" t="s">
        <v>1305</v>
      </c>
      <c r="M4" t="s">
        <v>1306</v>
      </c>
      <c r="N4" t="s">
        <v>359</v>
      </c>
      <c r="O4" s="3">
        <v>0.14599999999999999</v>
      </c>
      <c r="P4" s="3">
        <v>8.9999999999999993E-3</v>
      </c>
      <c r="Q4" t="s">
        <v>360</v>
      </c>
      <c r="R4" s="3">
        <v>-8.0000000000000002E-3</v>
      </c>
      <c r="S4" s="3">
        <v>0.63800000000000001</v>
      </c>
      <c r="U4" s="3">
        <v>-0.01</v>
      </c>
    </row>
    <row r="5" spans="1:21" x14ac:dyDescent="0.25">
      <c r="A5" t="s">
        <v>361</v>
      </c>
      <c r="B5" t="s">
        <v>120</v>
      </c>
      <c r="C5" t="s">
        <v>28</v>
      </c>
      <c r="D5" s="4">
        <v>1.25</v>
      </c>
      <c r="E5" s="4">
        <v>1.3</v>
      </c>
      <c r="F5" s="4">
        <v>1.0249999999999999</v>
      </c>
      <c r="G5" t="s">
        <v>362</v>
      </c>
      <c r="H5" s="3">
        <v>0</v>
      </c>
      <c r="I5" t="s">
        <v>363</v>
      </c>
      <c r="K5" s="3">
        <v>8.5000000000000006E-2</v>
      </c>
      <c r="L5" t="s">
        <v>1307</v>
      </c>
      <c r="N5" t="s">
        <v>364</v>
      </c>
      <c r="O5" s="3">
        <v>0.85699999999999998</v>
      </c>
      <c r="P5" s="3">
        <v>7.0000000000000001E-3</v>
      </c>
      <c r="Q5" t="s">
        <v>365</v>
      </c>
      <c r="R5" s="3">
        <v>-0.59899999999999998</v>
      </c>
      <c r="S5" s="3">
        <v>-2E-3</v>
      </c>
      <c r="U5" s="3">
        <v>-8.2000000000000003E-2</v>
      </c>
    </row>
    <row r="6" spans="1:21" x14ac:dyDescent="0.25">
      <c r="A6" t="s">
        <v>366</v>
      </c>
      <c r="B6" t="s">
        <v>121</v>
      </c>
      <c r="C6" t="s">
        <v>23</v>
      </c>
      <c r="D6" s="4">
        <v>1.61</v>
      </c>
      <c r="E6" s="4">
        <v>1.81</v>
      </c>
      <c r="F6" s="4">
        <v>0.94499999999999995</v>
      </c>
      <c r="G6" t="s">
        <v>367</v>
      </c>
      <c r="H6" s="3">
        <v>1</v>
      </c>
      <c r="I6" t="s">
        <v>368</v>
      </c>
      <c r="J6" t="s">
        <v>24</v>
      </c>
      <c r="K6" s="3">
        <v>6.9000000000000006E-2</v>
      </c>
      <c r="L6" t="s">
        <v>408</v>
      </c>
      <c r="N6" t="s">
        <v>369</v>
      </c>
      <c r="O6" s="3">
        <v>1.6830000000000001</v>
      </c>
      <c r="Q6" t="s">
        <v>370</v>
      </c>
      <c r="R6" s="3">
        <v>9.6000000000000002E-2</v>
      </c>
      <c r="S6" s="3">
        <v>0.14199999999999999</v>
      </c>
      <c r="T6" s="3">
        <v>-0.25600000000000001</v>
      </c>
      <c r="U6" s="3">
        <v>5.6000000000000001E-2</v>
      </c>
    </row>
    <row r="7" spans="1:21" x14ac:dyDescent="0.25">
      <c r="A7" t="s">
        <v>371</v>
      </c>
      <c r="B7" t="s">
        <v>122</v>
      </c>
      <c r="C7" t="s">
        <v>372</v>
      </c>
      <c r="D7" s="4">
        <v>0.52</v>
      </c>
      <c r="E7" s="4">
        <v>0.78500000000000003</v>
      </c>
      <c r="F7" s="4">
        <v>0.3</v>
      </c>
      <c r="G7" t="s">
        <v>367</v>
      </c>
      <c r="I7" t="s">
        <v>373</v>
      </c>
      <c r="K7" s="3">
        <v>0</v>
      </c>
      <c r="L7" t="s">
        <v>1308</v>
      </c>
      <c r="N7" t="s">
        <v>374</v>
      </c>
      <c r="O7" s="3">
        <v>2.1999999999999999E-2</v>
      </c>
      <c r="P7" s="3">
        <v>4.8000000000000001E-2</v>
      </c>
      <c r="Q7" t="s">
        <v>375</v>
      </c>
      <c r="R7" s="3">
        <v>-26.218</v>
      </c>
      <c r="S7" s="3">
        <v>6.2839999999999998</v>
      </c>
      <c r="U7" s="3">
        <v>-5.2469999999999999</v>
      </c>
    </row>
    <row r="8" spans="1:21" x14ac:dyDescent="0.25">
      <c r="A8" t="s">
        <v>376</v>
      </c>
      <c r="B8" t="s">
        <v>123</v>
      </c>
      <c r="C8" t="s">
        <v>23</v>
      </c>
      <c r="D8" s="4">
        <v>2.2000000000000002</v>
      </c>
      <c r="E8" s="4">
        <v>2.29</v>
      </c>
      <c r="F8" s="4">
        <v>1.2450000000000001</v>
      </c>
      <c r="G8" t="s">
        <v>1296</v>
      </c>
      <c r="H8" s="3">
        <v>1</v>
      </c>
      <c r="I8" t="s">
        <v>378</v>
      </c>
      <c r="J8" t="s">
        <v>379</v>
      </c>
      <c r="K8" s="3">
        <v>3.5999999999999997E-2</v>
      </c>
      <c r="L8" t="s">
        <v>1297</v>
      </c>
      <c r="N8" t="s">
        <v>380</v>
      </c>
      <c r="O8" s="3">
        <v>24.238</v>
      </c>
      <c r="Q8" t="s">
        <v>381</v>
      </c>
      <c r="R8" s="3">
        <v>3.5000000000000003E-2</v>
      </c>
      <c r="S8" s="3">
        <v>5.8000000000000003E-2</v>
      </c>
      <c r="T8" s="3">
        <v>-0.17599999999999999</v>
      </c>
      <c r="U8" s="3">
        <v>0.15</v>
      </c>
    </row>
    <row r="9" spans="1:21" x14ac:dyDescent="0.25">
      <c r="A9" t="s">
        <v>382</v>
      </c>
      <c r="B9" t="s">
        <v>124</v>
      </c>
      <c r="C9" t="s">
        <v>372</v>
      </c>
      <c r="D9" s="4">
        <v>7.61</v>
      </c>
      <c r="E9" s="4">
        <v>8.24</v>
      </c>
      <c r="F9" s="4">
        <v>3.75</v>
      </c>
      <c r="G9" t="s">
        <v>1309</v>
      </c>
      <c r="H9" s="3">
        <v>0.6</v>
      </c>
      <c r="I9" t="s">
        <v>383</v>
      </c>
      <c r="J9" t="s">
        <v>384</v>
      </c>
      <c r="K9" s="3">
        <v>0.02</v>
      </c>
      <c r="L9" t="s">
        <v>1310</v>
      </c>
      <c r="M9" t="s">
        <v>1311</v>
      </c>
      <c r="N9" t="s">
        <v>385</v>
      </c>
      <c r="P9" s="3">
        <v>1E-3</v>
      </c>
      <c r="Q9" t="s">
        <v>386</v>
      </c>
      <c r="R9" s="3">
        <v>1.2999999999999999E-2</v>
      </c>
      <c r="S9" s="3">
        <v>0.13500000000000001</v>
      </c>
      <c r="U9" s="3">
        <v>-2.762</v>
      </c>
    </row>
    <row r="10" spans="1:21" x14ac:dyDescent="0.25">
      <c r="A10" t="s">
        <v>387</v>
      </c>
      <c r="B10" t="s">
        <v>125</v>
      </c>
      <c r="C10" t="s">
        <v>345</v>
      </c>
      <c r="D10" s="4">
        <v>4.6399999999999997</v>
      </c>
      <c r="E10" s="4">
        <v>4.7699999999999996</v>
      </c>
      <c r="F10" s="4">
        <v>1.85</v>
      </c>
      <c r="G10" t="s">
        <v>1312</v>
      </c>
      <c r="I10" t="s">
        <v>388</v>
      </c>
      <c r="K10" s="3">
        <v>0</v>
      </c>
      <c r="L10" t="s">
        <v>1313</v>
      </c>
      <c r="N10" t="s">
        <v>389</v>
      </c>
      <c r="O10" s="3">
        <v>0.44500000000000001</v>
      </c>
      <c r="P10" s="3">
        <v>2.1999999999999999E-2</v>
      </c>
      <c r="Q10" t="s">
        <v>390</v>
      </c>
      <c r="R10" s="3">
        <v>-3.4000000000000002E-2</v>
      </c>
      <c r="S10" s="3">
        <v>22.808</v>
      </c>
      <c r="U10" s="3">
        <v>-0.02</v>
      </c>
    </row>
    <row r="11" spans="1:21" x14ac:dyDescent="0.25">
      <c r="A11" t="s">
        <v>391</v>
      </c>
      <c r="B11" t="s">
        <v>126</v>
      </c>
      <c r="C11" t="s">
        <v>28</v>
      </c>
      <c r="D11" s="4">
        <v>0.69</v>
      </c>
      <c r="E11" s="4">
        <v>0.71499999999999997</v>
      </c>
      <c r="F11" s="4">
        <v>0.52500000000000002</v>
      </c>
      <c r="G11" t="s">
        <v>351</v>
      </c>
      <c r="H11" s="3">
        <v>0</v>
      </c>
      <c r="I11" t="s">
        <v>392</v>
      </c>
      <c r="J11" t="s">
        <v>393</v>
      </c>
      <c r="K11" s="3">
        <v>7.1999999999999995E-2</v>
      </c>
      <c r="L11" t="s">
        <v>1298</v>
      </c>
      <c r="N11" t="s">
        <v>394</v>
      </c>
      <c r="O11" s="3">
        <v>0.59899999999999998</v>
      </c>
      <c r="P11" s="3">
        <v>1.2999999999999999E-2</v>
      </c>
      <c r="Q11" t="s">
        <v>395</v>
      </c>
      <c r="R11" s="3">
        <v>0.26500000000000001</v>
      </c>
      <c r="S11" s="3">
        <v>8.4000000000000005E-2</v>
      </c>
      <c r="U11" s="3">
        <v>3.2000000000000001E-2</v>
      </c>
    </row>
    <row r="12" spans="1:21" x14ac:dyDescent="0.25">
      <c r="A12" t="s">
        <v>396</v>
      </c>
      <c r="B12" t="s">
        <v>127</v>
      </c>
      <c r="C12" t="s">
        <v>372</v>
      </c>
      <c r="D12" s="4">
        <v>1.58</v>
      </c>
      <c r="E12" s="4">
        <v>1.855</v>
      </c>
      <c r="F12" s="4">
        <v>0.45500000000000002</v>
      </c>
      <c r="G12" t="s">
        <v>377</v>
      </c>
      <c r="I12" t="s">
        <v>397</v>
      </c>
      <c r="K12" s="3">
        <v>0</v>
      </c>
      <c r="L12" t="s">
        <v>1314</v>
      </c>
      <c r="N12" t="s">
        <v>398</v>
      </c>
      <c r="P12" s="3">
        <v>7.8E-2</v>
      </c>
      <c r="Q12" t="s">
        <v>399</v>
      </c>
      <c r="R12" s="3">
        <v>-30.948</v>
      </c>
      <c r="S12" s="3">
        <v>0.113</v>
      </c>
    </row>
    <row r="13" spans="1:21" x14ac:dyDescent="0.25">
      <c r="A13" t="s">
        <v>400</v>
      </c>
      <c r="B13" t="s">
        <v>128</v>
      </c>
      <c r="C13" t="s">
        <v>28</v>
      </c>
      <c r="D13" s="4">
        <v>1.54</v>
      </c>
      <c r="E13" s="4">
        <v>1.59</v>
      </c>
      <c r="F13" s="4">
        <v>1.085</v>
      </c>
      <c r="G13" t="s">
        <v>401</v>
      </c>
      <c r="H13" s="3">
        <v>0</v>
      </c>
      <c r="I13" t="s">
        <v>402</v>
      </c>
      <c r="J13" t="s">
        <v>403</v>
      </c>
      <c r="K13" s="3">
        <v>0.04</v>
      </c>
      <c r="L13" t="s">
        <v>1299</v>
      </c>
      <c r="N13" t="s">
        <v>404</v>
      </c>
      <c r="O13" s="3">
        <v>0.47099999999999997</v>
      </c>
      <c r="P13" s="3">
        <v>1.4E-2</v>
      </c>
      <c r="Q13" t="s">
        <v>405</v>
      </c>
      <c r="R13" s="3">
        <v>0.88700000000000001</v>
      </c>
      <c r="S13" s="3">
        <v>0.246</v>
      </c>
      <c r="T13" s="3">
        <v>0.40500000000000003</v>
      </c>
      <c r="U13" s="3">
        <v>9.9000000000000005E-2</v>
      </c>
    </row>
    <row r="14" spans="1:21" x14ac:dyDescent="0.25">
      <c r="A14" t="s">
        <v>406</v>
      </c>
      <c r="B14" t="s">
        <v>103</v>
      </c>
      <c r="C14" t="s">
        <v>345</v>
      </c>
      <c r="D14" s="4">
        <v>2.4500000000000002</v>
      </c>
      <c r="E14" s="4">
        <v>2.48</v>
      </c>
      <c r="F14" s="4">
        <v>1.1599999999999999</v>
      </c>
      <c r="G14" t="s">
        <v>1296</v>
      </c>
      <c r="H14" s="3">
        <v>0</v>
      </c>
      <c r="I14" t="s">
        <v>407</v>
      </c>
      <c r="J14" t="s">
        <v>408</v>
      </c>
      <c r="K14" s="3">
        <v>0</v>
      </c>
      <c r="L14" t="s">
        <v>1315</v>
      </c>
      <c r="N14" t="s">
        <v>409</v>
      </c>
      <c r="O14" s="3">
        <v>0.435</v>
      </c>
      <c r="P14" s="3">
        <v>1.0999999999999999E-2</v>
      </c>
      <c r="Q14" t="s">
        <v>410</v>
      </c>
      <c r="R14" s="3">
        <v>1.0389999999999999</v>
      </c>
      <c r="S14" s="3">
        <v>1.2090000000000001</v>
      </c>
      <c r="U14" s="3">
        <v>1.337</v>
      </c>
    </row>
    <row r="15" spans="1:21" x14ac:dyDescent="0.25">
      <c r="A15" t="s">
        <v>411</v>
      </c>
      <c r="B15" t="s">
        <v>129</v>
      </c>
      <c r="C15" t="s">
        <v>25</v>
      </c>
      <c r="D15" s="4">
        <v>2.71</v>
      </c>
      <c r="E15" s="4">
        <v>2.79</v>
      </c>
      <c r="F15" s="4">
        <v>1.6950000000000001</v>
      </c>
      <c r="G15" t="s">
        <v>351</v>
      </c>
      <c r="H15" s="3">
        <v>1</v>
      </c>
      <c r="I15" t="s">
        <v>412</v>
      </c>
      <c r="J15" t="s">
        <v>413</v>
      </c>
      <c r="K15" s="3">
        <v>6.7000000000000004E-2</v>
      </c>
      <c r="L15" t="s">
        <v>22</v>
      </c>
      <c r="M15" t="s">
        <v>1316</v>
      </c>
      <c r="N15" t="s">
        <v>414</v>
      </c>
      <c r="O15" s="3">
        <v>1.2929999999999999</v>
      </c>
      <c r="P15" s="3">
        <v>1.4E-2</v>
      </c>
      <c r="Q15" t="s">
        <v>415</v>
      </c>
      <c r="R15" s="3">
        <v>4.2999999999999997E-2</v>
      </c>
      <c r="S15" s="3">
        <v>0.14000000000000001</v>
      </c>
      <c r="T15" s="3">
        <v>2.5999999999999999E-2</v>
      </c>
      <c r="U15" s="3">
        <v>0.20699999999999999</v>
      </c>
    </row>
    <row r="16" spans="1:21" x14ac:dyDescent="0.25">
      <c r="A16" t="s">
        <v>416</v>
      </c>
      <c r="B16" t="s">
        <v>130</v>
      </c>
      <c r="C16" t="s">
        <v>25</v>
      </c>
      <c r="D16" s="4">
        <v>1.66</v>
      </c>
      <c r="E16" s="4">
        <v>1.73</v>
      </c>
      <c r="F16" s="4">
        <v>1.085</v>
      </c>
      <c r="G16" t="s">
        <v>417</v>
      </c>
      <c r="H16" s="3">
        <v>1</v>
      </c>
      <c r="I16" t="s">
        <v>418</v>
      </c>
      <c r="J16" t="s">
        <v>419</v>
      </c>
      <c r="K16" s="3">
        <v>3.2000000000000001E-2</v>
      </c>
      <c r="L16" t="s">
        <v>420</v>
      </c>
      <c r="M16" t="s">
        <v>1317</v>
      </c>
      <c r="N16" t="s">
        <v>421</v>
      </c>
      <c r="O16" s="3">
        <v>1.2809999999999999</v>
      </c>
      <c r="P16" s="3">
        <v>7.0000000000000001E-3</v>
      </c>
      <c r="Q16" t="s">
        <v>422</v>
      </c>
      <c r="R16" s="3">
        <v>5.8000000000000003E-2</v>
      </c>
      <c r="S16" s="3">
        <v>8.1000000000000003E-2</v>
      </c>
      <c r="U16" s="3">
        <v>4.9000000000000002E-2</v>
      </c>
    </row>
    <row r="17" spans="1:21" x14ac:dyDescent="0.25">
      <c r="A17" t="s">
        <v>423</v>
      </c>
      <c r="B17" t="s">
        <v>99</v>
      </c>
      <c r="C17" t="s">
        <v>350</v>
      </c>
      <c r="D17" s="4">
        <v>2.7</v>
      </c>
      <c r="E17" s="4">
        <v>3.02</v>
      </c>
      <c r="F17" s="4">
        <v>1.2949999999999999</v>
      </c>
      <c r="G17" t="s">
        <v>367</v>
      </c>
      <c r="H17" s="3">
        <v>1</v>
      </c>
      <c r="I17" t="s">
        <v>424</v>
      </c>
      <c r="J17" t="s">
        <v>425</v>
      </c>
      <c r="K17" s="3">
        <v>5.0999999999999997E-2</v>
      </c>
      <c r="L17" t="s">
        <v>27</v>
      </c>
      <c r="M17" t="s">
        <v>1318</v>
      </c>
      <c r="N17" t="s">
        <v>426</v>
      </c>
      <c r="O17" s="3">
        <v>0.11899999999999999</v>
      </c>
      <c r="P17" s="3">
        <v>1.7000000000000001E-2</v>
      </c>
      <c r="Q17" t="s">
        <v>427</v>
      </c>
      <c r="R17" s="3">
        <v>0.01</v>
      </c>
      <c r="S17" s="3">
        <v>5.7000000000000002E-2</v>
      </c>
      <c r="T17" s="3">
        <v>-0.36099999999999999</v>
      </c>
      <c r="U17" s="3">
        <v>2.7E-2</v>
      </c>
    </row>
    <row r="18" spans="1:21" x14ac:dyDescent="0.25">
      <c r="A18" t="s">
        <v>428</v>
      </c>
      <c r="B18" t="s">
        <v>131</v>
      </c>
      <c r="C18" t="s">
        <v>21</v>
      </c>
      <c r="D18" s="4">
        <v>1.74</v>
      </c>
      <c r="E18" s="4">
        <v>2.72</v>
      </c>
      <c r="F18" s="4">
        <v>0.58499999999999996</v>
      </c>
      <c r="G18" t="s">
        <v>1304</v>
      </c>
      <c r="I18" t="s">
        <v>429</v>
      </c>
      <c r="K18" s="3">
        <v>0</v>
      </c>
      <c r="L18" t="s">
        <v>1319</v>
      </c>
      <c r="N18" t="s">
        <v>430</v>
      </c>
      <c r="O18" s="3">
        <v>2.9000000000000001E-2</v>
      </c>
      <c r="P18" s="3">
        <v>0.114</v>
      </c>
      <c r="Q18" t="s">
        <v>431</v>
      </c>
      <c r="R18" s="3">
        <v>-2.3E-2</v>
      </c>
      <c r="S18" s="3">
        <v>0.75700000000000001</v>
      </c>
      <c r="U18" s="3">
        <v>-7.0000000000000001E-3</v>
      </c>
    </row>
    <row r="19" spans="1:21" x14ac:dyDescent="0.25">
      <c r="A19" t="s">
        <v>432</v>
      </c>
      <c r="B19" t="s">
        <v>132</v>
      </c>
      <c r="C19" t="s">
        <v>23</v>
      </c>
      <c r="D19" s="4">
        <v>1.68</v>
      </c>
      <c r="E19" s="4">
        <v>1.84</v>
      </c>
      <c r="F19" s="4">
        <v>1.125</v>
      </c>
      <c r="G19" t="s">
        <v>362</v>
      </c>
      <c r="H19" s="3">
        <v>1</v>
      </c>
      <c r="I19" t="s">
        <v>433</v>
      </c>
      <c r="J19" t="s">
        <v>1320</v>
      </c>
      <c r="K19" s="3">
        <v>6.8000000000000005E-2</v>
      </c>
      <c r="L19" t="s">
        <v>434</v>
      </c>
      <c r="M19" t="s">
        <v>435</v>
      </c>
      <c r="N19" t="s">
        <v>436</v>
      </c>
      <c r="O19" s="3">
        <v>19.247</v>
      </c>
      <c r="Q19" t="s">
        <v>437</v>
      </c>
      <c r="R19" s="3">
        <v>6.2E-2</v>
      </c>
      <c r="S19" s="3">
        <v>0.27</v>
      </c>
      <c r="T19" s="3">
        <v>-0.10299999999999999</v>
      </c>
      <c r="U19" s="3">
        <v>0.11799999999999999</v>
      </c>
    </row>
    <row r="20" spans="1:21" x14ac:dyDescent="0.25">
      <c r="A20" t="s">
        <v>438</v>
      </c>
      <c r="B20" t="s">
        <v>133</v>
      </c>
      <c r="C20" t="s">
        <v>21</v>
      </c>
      <c r="D20" s="4">
        <v>0.55000000000000004</v>
      </c>
      <c r="E20" s="4">
        <v>0.57999999999999996</v>
      </c>
      <c r="F20" s="4">
        <v>0.46</v>
      </c>
      <c r="G20" t="s">
        <v>1301</v>
      </c>
      <c r="H20" s="3">
        <v>0</v>
      </c>
      <c r="I20" t="s">
        <v>439</v>
      </c>
      <c r="J20" t="s">
        <v>440</v>
      </c>
      <c r="K20" s="3">
        <v>0.04</v>
      </c>
      <c r="L20" t="s">
        <v>435</v>
      </c>
      <c r="N20" t="s">
        <v>441</v>
      </c>
      <c r="O20" s="3">
        <v>1.446</v>
      </c>
      <c r="P20" s="3">
        <v>8.0000000000000002E-3</v>
      </c>
      <c r="Q20" t="s">
        <v>442</v>
      </c>
      <c r="R20" s="3">
        <v>1.7999999999999999E-2</v>
      </c>
      <c r="S20" s="3">
        <v>0.38900000000000001</v>
      </c>
      <c r="U20" s="3">
        <v>6.0999999999999999E-2</v>
      </c>
    </row>
    <row r="21" spans="1:21" x14ac:dyDescent="0.25">
      <c r="A21" t="s">
        <v>443</v>
      </c>
      <c r="B21" t="s">
        <v>134</v>
      </c>
      <c r="C21" t="s">
        <v>28</v>
      </c>
      <c r="D21" s="4">
        <v>5.58</v>
      </c>
      <c r="E21" s="4">
        <v>5.72</v>
      </c>
      <c r="F21" s="4">
        <v>3.75</v>
      </c>
      <c r="G21" t="s">
        <v>1296</v>
      </c>
      <c r="H21" s="3">
        <v>0.1</v>
      </c>
      <c r="I21" t="s">
        <v>444</v>
      </c>
      <c r="J21" t="s">
        <v>445</v>
      </c>
      <c r="K21" s="3">
        <v>4.8000000000000001E-2</v>
      </c>
      <c r="L21" t="s">
        <v>1300</v>
      </c>
      <c r="M21" t="s">
        <v>1321</v>
      </c>
      <c r="N21" t="s">
        <v>446</v>
      </c>
      <c r="O21" s="3">
        <v>1.577</v>
      </c>
      <c r="P21" s="3">
        <v>8.9999999999999993E-3</v>
      </c>
      <c r="Q21" t="s">
        <v>447</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30</v>
      </c>
      <c r="D1" s="1" t="s">
        <v>31</v>
      </c>
      <c r="E1" s="1" t="s">
        <v>32</v>
      </c>
      <c r="F1" s="1" t="s">
        <v>33</v>
      </c>
      <c r="G1" s="1" t="s">
        <v>34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11" sqref="I11"/>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35</v>
      </c>
      <c r="B1" s="1" t="s">
        <v>60</v>
      </c>
      <c r="C1" s="1" t="s">
        <v>36</v>
      </c>
      <c r="D1" s="1" t="s">
        <v>37</v>
      </c>
      <c r="E1" s="1" t="s">
        <v>38</v>
      </c>
      <c r="F1" s="1" t="s">
        <v>39</v>
      </c>
      <c r="G1" s="1" t="s">
        <v>40</v>
      </c>
      <c r="H1" s="1" t="s">
        <v>41</v>
      </c>
      <c r="I1" s="1" t="s">
        <v>114</v>
      </c>
      <c r="J1" s="1" t="s">
        <v>115</v>
      </c>
      <c r="K1" s="1" t="s">
        <v>116</v>
      </c>
      <c r="L1" s="1" t="s">
        <v>59</v>
      </c>
    </row>
    <row r="2" spans="1:12" x14ac:dyDescent="0.25">
      <c r="A2">
        <v>17.27</v>
      </c>
      <c r="B2" s="5">
        <v>5668.46</v>
      </c>
      <c r="C2">
        <v>889</v>
      </c>
      <c r="D2">
        <v>454</v>
      </c>
      <c r="E2">
        <v>35.96</v>
      </c>
      <c r="F2">
        <f>C2-D2</f>
        <v>435</v>
      </c>
      <c r="G2">
        <v>-13.48</v>
      </c>
      <c r="H2">
        <v>-33.47</v>
      </c>
      <c r="I2" s="5">
        <v>11.719283356596666</v>
      </c>
      <c r="J2" s="5">
        <v>-7.2596685358227386</v>
      </c>
      <c r="K2" s="5">
        <v>3.3710209876025576</v>
      </c>
      <c r="L2" s="5">
        <v>3.35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29"/>
  <sheetViews>
    <sheetView topLeftCell="A1279" workbookViewId="0">
      <selection activeCell="F1327" sqref="F132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42</v>
      </c>
      <c r="B1" s="1" t="s">
        <v>43</v>
      </c>
      <c r="C1" s="1" t="s">
        <v>113</v>
      </c>
      <c r="D1" s="1" t="s">
        <v>44</v>
      </c>
      <c r="E1" s="1" t="s">
        <v>45</v>
      </c>
    </row>
    <row r="2" spans="1:14" x14ac:dyDescent="0.25">
      <c r="A2" s="2">
        <v>36532</v>
      </c>
      <c r="B2">
        <v>98415.46</v>
      </c>
      <c r="C2">
        <v>85702.26</v>
      </c>
      <c r="D2">
        <v>0</v>
      </c>
      <c r="E2">
        <v>0</v>
      </c>
      <c r="H2" s="2"/>
      <c r="I2" s="2"/>
      <c r="N2" s="2"/>
    </row>
    <row r="3" spans="1:14" x14ac:dyDescent="0.25">
      <c r="A3" s="2">
        <v>36539</v>
      </c>
      <c r="B3">
        <v>98694.24</v>
      </c>
      <c r="C3">
        <v>80994.22</v>
      </c>
      <c r="D3">
        <v>0</v>
      </c>
      <c r="E3">
        <f>D3/MAX($B$2:B3,100000)</f>
        <v>0</v>
      </c>
      <c r="H3" s="2"/>
      <c r="I3" s="2"/>
      <c r="N3" s="2"/>
    </row>
    <row r="4" spans="1:14" x14ac:dyDescent="0.25">
      <c r="A4" s="2">
        <v>36546</v>
      </c>
      <c r="B4">
        <v>98334.84</v>
      </c>
      <c r="C4">
        <v>76295.199999999997</v>
      </c>
      <c r="D4">
        <v>-359.41</v>
      </c>
      <c r="E4">
        <f>D4/MAX($B$2:B4,100000)</f>
        <v>-3.5941000000000002E-3</v>
      </c>
      <c r="H4" s="2"/>
      <c r="I4" s="2"/>
      <c r="N4" s="2"/>
    </row>
    <row r="5" spans="1:14" x14ac:dyDescent="0.25">
      <c r="A5" s="2">
        <v>36553</v>
      </c>
      <c r="B5">
        <v>98011.41</v>
      </c>
      <c r="C5">
        <v>71600.259999999995</v>
      </c>
      <c r="D5">
        <v>-682.83</v>
      </c>
      <c r="E5">
        <f>D5/MAX($B$2:B5,100000)</f>
        <v>-6.8283000000000007E-3</v>
      </c>
      <c r="H5" s="2"/>
      <c r="I5" s="2"/>
      <c r="N5" s="2"/>
    </row>
    <row r="6" spans="1:14" x14ac:dyDescent="0.25">
      <c r="A6" s="2">
        <v>36560</v>
      </c>
      <c r="B6">
        <v>97927.58</v>
      </c>
      <c r="C6">
        <v>71600.259999999995</v>
      </c>
      <c r="D6">
        <v>-766.66</v>
      </c>
      <c r="E6">
        <f>D6/MAX($B$2:B6,100000)</f>
        <v>-7.6666E-3</v>
      </c>
      <c r="H6" s="2"/>
      <c r="I6" s="2"/>
      <c r="N6" s="2"/>
    </row>
    <row r="7" spans="1:14" x14ac:dyDescent="0.25">
      <c r="A7" s="2">
        <v>36567</v>
      </c>
      <c r="B7">
        <v>102326.17</v>
      </c>
      <c r="C7">
        <v>52757.03</v>
      </c>
      <c r="D7">
        <v>0</v>
      </c>
      <c r="E7">
        <f>D7/MAX($B$2:B7,100000)</f>
        <v>0</v>
      </c>
      <c r="H7" s="2"/>
      <c r="I7" s="2"/>
      <c r="N7" s="2"/>
    </row>
    <row r="8" spans="1:14" x14ac:dyDescent="0.25">
      <c r="A8" s="2">
        <v>36574</v>
      </c>
      <c r="B8">
        <v>99827.23</v>
      </c>
      <c r="C8">
        <v>47894.57</v>
      </c>
      <c r="D8">
        <v>-2498.9499999999998</v>
      </c>
      <c r="E8">
        <f>D8/MAX($B$2:B8,100000)</f>
        <v>-2.4421416339534645E-2</v>
      </c>
      <c r="H8" s="2"/>
      <c r="I8" s="2"/>
      <c r="N8" s="2"/>
    </row>
    <row r="9" spans="1:14" x14ac:dyDescent="0.25">
      <c r="A9" s="2">
        <v>36581</v>
      </c>
      <c r="B9">
        <v>96305.279999999999</v>
      </c>
      <c r="C9">
        <v>14882.19</v>
      </c>
      <c r="D9">
        <v>-6020.89</v>
      </c>
      <c r="E9">
        <f>D9/MAX($B$2:B9,100000)</f>
        <v>-5.8840177444342931E-2</v>
      </c>
      <c r="H9" s="2"/>
      <c r="I9" s="2"/>
      <c r="N9" s="2"/>
    </row>
    <row r="10" spans="1:14" x14ac:dyDescent="0.25">
      <c r="A10" s="2">
        <v>36588</v>
      </c>
      <c r="B10">
        <v>94944.28</v>
      </c>
      <c r="C10">
        <v>14882.19</v>
      </c>
      <c r="D10">
        <v>-7381.89</v>
      </c>
      <c r="E10">
        <f>D10/MAX($B$2:B10,100000)</f>
        <v>-7.2140782753815566E-2</v>
      </c>
      <c r="H10" s="2"/>
      <c r="I10" s="2"/>
      <c r="N10" s="2"/>
    </row>
    <row r="11" spans="1:14" x14ac:dyDescent="0.25">
      <c r="A11" s="2">
        <v>36595</v>
      </c>
      <c r="B11">
        <v>100688.55</v>
      </c>
      <c r="C11">
        <v>5758.67</v>
      </c>
      <c r="D11">
        <v>-1637.62</v>
      </c>
      <c r="E11">
        <f>D11/MAX($B$2:B11,100000)</f>
        <v>-1.6003921577442015E-2</v>
      </c>
      <c r="H11" s="2"/>
      <c r="I11" s="2"/>
      <c r="N11" s="2"/>
    </row>
    <row r="12" spans="1:14" x14ac:dyDescent="0.25">
      <c r="A12" s="2">
        <v>36602</v>
      </c>
      <c r="B12">
        <v>100100.13</v>
      </c>
      <c r="C12">
        <v>377.23</v>
      </c>
      <c r="D12">
        <v>-2226.04</v>
      </c>
      <c r="E12">
        <f>D12/MAX($B$2:B12,100000)</f>
        <v>-2.175435668118918E-2</v>
      </c>
      <c r="H12" s="2"/>
      <c r="I12" s="2"/>
      <c r="N12" s="2"/>
    </row>
    <row r="13" spans="1:14" x14ac:dyDescent="0.25">
      <c r="A13" s="2">
        <v>36609</v>
      </c>
      <c r="B13">
        <v>107054.41</v>
      </c>
      <c r="C13">
        <v>377.23</v>
      </c>
      <c r="D13">
        <v>0</v>
      </c>
      <c r="E13">
        <f>D13/MAX($B$2:B13,100000)</f>
        <v>0</v>
      </c>
      <c r="H13" s="2"/>
      <c r="I13" s="2"/>
      <c r="N13" s="2"/>
    </row>
    <row r="14" spans="1:14" x14ac:dyDescent="0.25">
      <c r="A14" s="2">
        <v>36616</v>
      </c>
      <c r="B14">
        <v>106373.08</v>
      </c>
      <c r="C14">
        <v>377.23</v>
      </c>
      <c r="D14">
        <v>-681.33</v>
      </c>
      <c r="E14">
        <f>D14/MAX($B$2:B14,100000)</f>
        <v>-6.3643337999807767E-3</v>
      </c>
      <c r="H14" s="2"/>
      <c r="I14" s="2"/>
      <c r="N14" s="2"/>
    </row>
    <row r="15" spans="1:14" x14ac:dyDescent="0.25">
      <c r="A15" s="2">
        <v>36623</v>
      </c>
      <c r="B15">
        <v>99764.67</v>
      </c>
      <c r="C15">
        <v>377.23</v>
      </c>
      <c r="D15">
        <v>-7289.73</v>
      </c>
      <c r="E15">
        <f>D15/MAX($B$2:B15,100000)</f>
        <v>-6.8093691796535974E-2</v>
      </c>
      <c r="H15" s="2"/>
      <c r="I15" s="2"/>
      <c r="N15" s="2"/>
    </row>
    <row r="16" spans="1:14" x14ac:dyDescent="0.25">
      <c r="A16" s="2">
        <v>36630</v>
      </c>
      <c r="B16">
        <v>96205.68</v>
      </c>
      <c r="C16">
        <v>26413.4</v>
      </c>
      <c r="D16">
        <v>-10848.73</v>
      </c>
      <c r="E16">
        <f>D16/MAX($B$2:B16,100000)</f>
        <v>-0.10133846891501246</v>
      </c>
      <c r="H16" s="2"/>
      <c r="I16" s="2"/>
      <c r="N16" s="2"/>
    </row>
    <row r="17" spans="1:14" x14ac:dyDescent="0.25">
      <c r="A17" s="2">
        <v>36636</v>
      </c>
      <c r="B17">
        <v>90519.87</v>
      </c>
      <c r="C17">
        <v>30517.3</v>
      </c>
      <c r="D17">
        <v>-16534.54</v>
      </c>
      <c r="E17">
        <f>D17/MAX($B$2:B17,100000)</f>
        <v>-0.1544498727329402</v>
      </c>
      <c r="H17" s="2"/>
      <c r="I17" s="2"/>
      <c r="N17" s="2"/>
    </row>
    <row r="18" spans="1:14" x14ac:dyDescent="0.25">
      <c r="A18" s="2">
        <v>36644</v>
      </c>
      <c r="B18">
        <v>91400.45</v>
      </c>
      <c r="C18">
        <v>58008.26</v>
      </c>
      <c r="D18">
        <v>-15653.96</v>
      </c>
      <c r="E18">
        <f>D18/MAX($B$2:B18,100000)</f>
        <v>-0.14622433583072383</v>
      </c>
      <c r="H18" s="2"/>
      <c r="I18" s="2"/>
      <c r="N18" s="2"/>
    </row>
    <row r="19" spans="1:14" x14ac:dyDescent="0.25">
      <c r="A19" s="2">
        <v>36651</v>
      </c>
      <c r="B19">
        <v>91151.24</v>
      </c>
      <c r="C19">
        <v>65536.38</v>
      </c>
      <c r="D19">
        <v>-15903.16</v>
      </c>
      <c r="E19">
        <f>D19/MAX($B$2:B19,100000)</f>
        <v>-0.14855212410212712</v>
      </c>
      <c r="H19" s="2"/>
      <c r="I19" s="2"/>
      <c r="N19" s="2"/>
    </row>
    <row r="20" spans="1:14" x14ac:dyDescent="0.25">
      <c r="A20" s="2">
        <v>36658</v>
      </c>
      <c r="B20">
        <v>90438.3</v>
      </c>
      <c r="C20">
        <v>65536.38</v>
      </c>
      <c r="D20">
        <v>-16616.099999999999</v>
      </c>
      <c r="E20">
        <f>D20/MAX($B$2:B20,100000)</f>
        <v>-0.15521172831647009</v>
      </c>
      <c r="H20" s="2"/>
      <c r="I20" s="2"/>
      <c r="N20" s="2"/>
    </row>
    <row r="21" spans="1:14" x14ac:dyDescent="0.25">
      <c r="A21" s="2">
        <v>36665</v>
      </c>
      <c r="B21">
        <v>90584.2</v>
      </c>
      <c r="C21">
        <v>61225.71</v>
      </c>
      <c r="D21">
        <v>-16470.21</v>
      </c>
      <c r="E21">
        <f>D21/MAX($B$2:B21,100000)</f>
        <v>-0.15384896334490095</v>
      </c>
      <c r="H21" s="2"/>
      <c r="I21" s="2"/>
      <c r="N21" s="2"/>
    </row>
    <row r="22" spans="1:14" x14ac:dyDescent="0.25">
      <c r="A22" s="2">
        <v>36672</v>
      </c>
      <c r="B22">
        <v>90161.36</v>
      </c>
      <c r="C22">
        <v>61225.71</v>
      </c>
      <c r="D22">
        <v>-16893.05</v>
      </c>
      <c r="E22">
        <f>D22/MAX($B$2:B22,100000)</f>
        <v>-0.15779873057074434</v>
      </c>
      <c r="H22" s="2"/>
      <c r="I22" s="2"/>
      <c r="N22" s="2"/>
    </row>
    <row r="23" spans="1:14" x14ac:dyDescent="0.25">
      <c r="A23" s="2">
        <v>36679</v>
      </c>
      <c r="B23">
        <v>90123.76</v>
      </c>
      <c r="C23">
        <v>65287.49</v>
      </c>
      <c r="D23">
        <v>-16930.650000000001</v>
      </c>
      <c r="E23">
        <f>D23/MAX($B$2:B23,100000)</f>
        <v>-0.15814995384122896</v>
      </c>
      <c r="H23" s="2"/>
      <c r="I23" s="2"/>
      <c r="N23" s="2"/>
    </row>
    <row r="24" spans="1:14" x14ac:dyDescent="0.25">
      <c r="A24" s="2">
        <v>36686</v>
      </c>
      <c r="B24">
        <v>89861.59</v>
      </c>
      <c r="C24">
        <v>65287.49</v>
      </c>
      <c r="D24">
        <v>-17192.810000000001</v>
      </c>
      <c r="E24">
        <f>D24/MAX($B$2:B24,100000)</f>
        <v>-0.16059880204841631</v>
      </c>
      <c r="H24" s="2"/>
      <c r="I24" s="2"/>
      <c r="N24" s="2"/>
    </row>
    <row r="25" spans="1:14" x14ac:dyDescent="0.25">
      <c r="A25" s="2">
        <v>36693</v>
      </c>
      <c r="B25">
        <v>91316.55</v>
      </c>
      <c r="C25">
        <v>65287.49</v>
      </c>
      <c r="D25">
        <v>-15737.86</v>
      </c>
      <c r="E25">
        <f>D25/MAX($B$2:B25,100000)</f>
        <v>-0.14700804945821475</v>
      </c>
      <c r="H25" s="2"/>
      <c r="I25" s="2"/>
      <c r="N25" s="2"/>
    </row>
    <row r="26" spans="1:14" x14ac:dyDescent="0.25">
      <c r="A26" s="2">
        <v>36700</v>
      </c>
      <c r="B26">
        <v>90386.48</v>
      </c>
      <c r="C26">
        <v>65287.49</v>
      </c>
      <c r="D26">
        <v>-16667.93</v>
      </c>
      <c r="E26">
        <f>D26/MAX($B$2:B26,100000)</f>
        <v>-0.15569587464916204</v>
      </c>
      <c r="H26" s="2"/>
      <c r="I26" s="2"/>
      <c r="N26" s="2"/>
    </row>
    <row r="27" spans="1:14" x14ac:dyDescent="0.25">
      <c r="A27" s="2">
        <v>36707</v>
      </c>
      <c r="B27">
        <v>90377.17</v>
      </c>
      <c r="C27">
        <v>60962.52</v>
      </c>
      <c r="D27">
        <v>-16677.23</v>
      </c>
      <c r="E27">
        <f>D27/MAX($B$2:B27,100000)</f>
        <v>-0.15578274636234041</v>
      </c>
      <c r="H27" s="2"/>
      <c r="I27" s="2"/>
      <c r="N27" s="2"/>
    </row>
    <row r="28" spans="1:14" x14ac:dyDescent="0.25">
      <c r="A28" s="2">
        <v>36714</v>
      </c>
      <c r="B28">
        <v>90875.65</v>
      </c>
      <c r="C28">
        <v>39476.089999999997</v>
      </c>
      <c r="D28">
        <v>-16178.76</v>
      </c>
      <c r="E28">
        <f>D28/MAX($B$2:B28,100000)</f>
        <v>-0.15112651594642387</v>
      </c>
      <c r="H28" s="2"/>
      <c r="I28" s="2"/>
      <c r="N28" s="2"/>
    </row>
    <row r="29" spans="1:14" x14ac:dyDescent="0.25">
      <c r="A29" s="2">
        <v>36721</v>
      </c>
      <c r="B29">
        <v>91469.24</v>
      </c>
      <c r="C29">
        <v>13396.11</v>
      </c>
      <c r="D29">
        <v>-15585.16</v>
      </c>
      <c r="E29">
        <f>D29/MAX($B$2:B29,100000)</f>
        <v>-0.14558167197409241</v>
      </c>
      <c r="H29" s="2"/>
      <c r="I29" s="2"/>
      <c r="N29" s="2"/>
    </row>
    <row r="30" spans="1:14" x14ac:dyDescent="0.25">
      <c r="A30" s="2">
        <v>36728</v>
      </c>
      <c r="B30">
        <v>96078.24</v>
      </c>
      <c r="C30">
        <v>277.27</v>
      </c>
      <c r="D30">
        <v>-10976.16</v>
      </c>
      <c r="E30">
        <f>D30/MAX($B$2:B30,100000)</f>
        <v>-0.10252879820644474</v>
      </c>
      <c r="H30" s="2"/>
      <c r="I30" s="2"/>
      <c r="N30" s="2"/>
    </row>
    <row r="31" spans="1:14" x14ac:dyDescent="0.25">
      <c r="A31" s="2">
        <v>36735</v>
      </c>
      <c r="B31">
        <v>95557.27</v>
      </c>
      <c r="C31">
        <v>277.27</v>
      </c>
      <c r="D31">
        <v>-11497.14</v>
      </c>
      <c r="E31">
        <f>D31/MAX($B$2:B31,100000)</f>
        <v>-0.10739529553243064</v>
      </c>
      <c r="H31" s="2"/>
      <c r="I31" s="2"/>
      <c r="N31" s="2"/>
    </row>
    <row r="32" spans="1:14" x14ac:dyDescent="0.25">
      <c r="A32" s="2">
        <v>36742</v>
      </c>
      <c r="B32">
        <v>94328.42</v>
      </c>
      <c r="C32">
        <v>3951.34</v>
      </c>
      <c r="D32">
        <v>-12725.98</v>
      </c>
      <c r="E32">
        <f>D32/MAX($B$2:B32,100000)</f>
        <v>-0.1188739445670664</v>
      </c>
      <c r="H32" s="2"/>
      <c r="I32" s="2"/>
      <c r="N32" s="2"/>
    </row>
    <row r="33" spans="1:14" x14ac:dyDescent="0.25">
      <c r="A33" s="2">
        <v>36749</v>
      </c>
      <c r="B33">
        <v>94304.11</v>
      </c>
      <c r="C33">
        <v>3951.34</v>
      </c>
      <c r="D33">
        <v>-12750.3</v>
      </c>
      <c r="E33">
        <f>D33/MAX($B$2:B33,100000)</f>
        <v>-0.11910111876755006</v>
      </c>
      <c r="H33" s="2"/>
      <c r="I33" s="2"/>
      <c r="N33" s="2"/>
    </row>
    <row r="34" spans="1:14" x14ac:dyDescent="0.25">
      <c r="A34" s="2">
        <v>36756</v>
      </c>
      <c r="B34">
        <v>94650.62</v>
      </c>
      <c r="C34">
        <v>4303.55</v>
      </c>
      <c r="D34">
        <v>-12403.79</v>
      </c>
      <c r="E34">
        <f>D34/MAX($B$2:B34,100000)</f>
        <v>-0.11586435346287931</v>
      </c>
      <c r="H34" s="2"/>
      <c r="I34" s="2"/>
      <c r="N34" s="2"/>
    </row>
    <row r="35" spans="1:14" x14ac:dyDescent="0.25">
      <c r="A35" s="2">
        <v>36763</v>
      </c>
      <c r="B35">
        <v>95015.14</v>
      </c>
      <c r="C35">
        <v>4109</v>
      </c>
      <c r="D35">
        <v>-12039.27</v>
      </c>
      <c r="E35">
        <f>D35/MAX($B$2:B35,100000)</f>
        <v>-0.11245935594806417</v>
      </c>
      <c r="H35" s="2"/>
      <c r="I35" s="2"/>
      <c r="N35" s="2"/>
    </row>
    <row r="36" spans="1:14" x14ac:dyDescent="0.25">
      <c r="A36" s="2">
        <v>36770</v>
      </c>
      <c r="B36">
        <v>95990.52</v>
      </c>
      <c r="C36">
        <v>4109</v>
      </c>
      <c r="D36">
        <v>-11063.89</v>
      </c>
      <c r="E36">
        <f>D36/MAX($B$2:B36,100000)</f>
        <v>-0.10334828803409406</v>
      </c>
      <c r="H36" s="2"/>
      <c r="I36" s="2"/>
      <c r="N36" s="2"/>
    </row>
    <row r="37" spans="1:14" x14ac:dyDescent="0.25">
      <c r="A37" s="2">
        <v>36777</v>
      </c>
      <c r="B37">
        <v>95957.5</v>
      </c>
      <c r="C37">
        <v>4109</v>
      </c>
      <c r="D37">
        <v>-11096.91</v>
      </c>
      <c r="E37">
        <f>D37/MAX($B$2:B37,100000)</f>
        <v>-0.10365672932109943</v>
      </c>
      <c r="H37" s="2"/>
      <c r="I37" s="2"/>
      <c r="N37" s="2"/>
    </row>
    <row r="38" spans="1:14" x14ac:dyDescent="0.25">
      <c r="A38" s="2">
        <v>36784</v>
      </c>
      <c r="B38">
        <v>95820.65</v>
      </c>
      <c r="C38">
        <v>4109</v>
      </c>
      <c r="D38">
        <v>-11233.76</v>
      </c>
      <c r="E38">
        <f>D38/MAX($B$2:B38,100000)</f>
        <v>-0.10493505125104141</v>
      </c>
      <c r="H38" s="2"/>
      <c r="I38" s="2"/>
      <c r="N38" s="2"/>
    </row>
    <row r="39" spans="1:14" x14ac:dyDescent="0.25">
      <c r="A39" s="2">
        <v>36791</v>
      </c>
      <c r="B39">
        <v>92520.2</v>
      </c>
      <c r="C39">
        <v>4109</v>
      </c>
      <c r="D39">
        <v>-14534.2</v>
      </c>
      <c r="E39">
        <f>D39/MAX($B$2:B39,100000)</f>
        <v>-0.13576460792227055</v>
      </c>
      <c r="H39" s="2"/>
      <c r="I39" s="2"/>
      <c r="N39" s="2"/>
    </row>
    <row r="40" spans="1:14" x14ac:dyDescent="0.25">
      <c r="A40" s="2">
        <v>36798</v>
      </c>
      <c r="B40">
        <v>92861.31</v>
      </c>
      <c r="C40">
        <v>4109</v>
      </c>
      <c r="D40">
        <v>-14193.09</v>
      </c>
      <c r="E40">
        <f>D40/MAX($B$2:B40,100000)</f>
        <v>-0.13257828425750981</v>
      </c>
      <c r="H40" s="2"/>
      <c r="I40" s="2"/>
      <c r="N40" s="2"/>
    </row>
    <row r="41" spans="1:14" x14ac:dyDescent="0.25">
      <c r="A41" s="2">
        <v>36805</v>
      </c>
      <c r="B41">
        <v>94082.17</v>
      </c>
      <c r="C41">
        <v>20199.89</v>
      </c>
      <c r="D41">
        <v>-12972.23</v>
      </c>
      <c r="E41">
        <f>D41/MAX($B$2:B41,100000)</f>
        <v>-0.12117417675740774</v>
      </c>
      <c r="H41" s="2"/>
      <c r="I41" s="2"/>
      <c r="N41" s="2"/>
    </row>
    <row r="42" spans="1:14" x14ac:dyDescent="0.25">
      <c r="A42" s="2">
        <v>36812</v>
      </c>
      <c r="B42">
        <v>93007.85</v>
      </c>
      <c r="C42">
        <v>28126.82</v>
      </c>
      <c r="D42">
        <v>-14046.55</v>
      </c>
      <c r="E42">
        <f>D42/MAX($B$2:B42,100000)</f>
        <v>-0.1312094476070626</v>
      </c>
      <c r="H42" s="2"/>
      <c r="I42" s="2"/>
      <c r="N42" s="2"/>
    </row>
    <row r="43" spans="1:14" x14ac:dyDescent="0.25">
      <c r="A43" s="2">
        <v>36819</v>
      </c>
      <c r="B43">
        <v>92386.64</v>
      </c>
      <c r="C43">
        <v>28126.82</v>
      </c>
      <c r="D43">
        <v>-14667.77</v>
      </c>
      <c r="E43">
        <f>D43/MAX($B$2:B43,100000)</f>
        <v>-0.13701229122648942</v>
      </c>
      <c r="H43" s="2"/>
      <c r="I43" s="2"/>
      <c r="N43" s="2"/>
    </row>
    <row r="44" spans="1:14" x14ac:dyDescent="0.25">
      <c r="A44" s="2">
        <v>36826</v>
      </c>
      <c r="B44">
        <v>92531.01</v>
      </c>
      <c r="C44">
        <v>28126.82</v>
      </c>
      <c r="D44">
        <v>-14523.4</v>
      </c>
      <c r="E44">
        <f>D44/MAX($B$2:B44,100000)</f>
        <v>-0.1356637246424505</v>
      </c>
      <c r="H44" s="2"/>
      <c r="I44" s="2"/>
      <c r="N44" s="2"/>
    </row>
    <row r="45" spans="1:14" x14ac:dyDescent="0.25">
      <c r="A45" s="2">
        <v>36833</v>
      </c>
      <c r="B45">
        <v>92599.1</v>
      </c>
      <c r="C45">
        <v>31701.360000000001</v>
      </c>
      <c r="D45">
        <v>-14455.3</v>
      </c>
      <c r="E45">
        <f>D45/MAX($B$2:B45,100000)</f>
        <v>-0.13502759951691853</v>
      </c>
      <c r="H45" s="2"/>
      <c r="I45" s="2"/>
      <c r="N45" s="2"/>
    </row>
    <row r="46" spans="1:14" x14ac:dyDescent="0.25">
      <c r="A46" s="2">
        <v>36840</v>
      </c>
      <c r="B46">
        <v>93146.79</v>
      </c>
      <c r="C46">
        <v>27277.59</v>
      </c>
      <c r="D46">
        <v>-13907.62</v>
      </c>
      <c r="E46">
        <f>D46/MAX($B$2:B46,100000)</f>
        <v>-0.12991169630471086</v>
      </c>
      <c r="H46" s="2"/>
      <c r="I46" s="2"/>
      <c r="N46" s="2"/>
    </row>
    <row r="47" spans="1:14" x14ac:dyDescent="0.25">
      <c r="A47" s="2">
        <v>36847</v>
      </c>
      <c r="B47">
        <v>96084.13</v>
      </c>
      <c r="C47">
        <v>18110.080000000002</v>
      </c>
      <c r="D47">
        <v>-10970.27</v>
      </c>
      <c r="E47">
        <f>D47/MAX($B$2:B47,100000)</f>
        <v>-0.1024737794547651</v>
      </c>
      <c r="H47" s="2"/>
      <c r="I47" s="2"/>
      <c r="N47" s="2"/>
    </row>
    <row r="48" spans="1:14" x14ac:dyDescent="0.25">
      <c r="A48" s="2">
        <v>36854</v>
      </c>
      <c r="B48">
        <v>98912.89</v>
      </c>
      <c r="C48">
        <v>8826.7999999999993</v>
      </c>
      <c r="D48">
        <v>-8141.52</v>
      </c>
      <c r="E48">
        <f>D48/MAX($B$2:B48,100000)</f>
        <v>-7.6050300029676499E-2</v>
      </c>
      <c r="H48" s="2"/>
      <c r="I48" s="2"/>
      <c r="N48" s="2"/>
    </row>
    <row r="49" spans="1:14" x14ac:dyDescent="0.25">
      <c r="A49" s="2">
        <v>36861</v>
      </c>
      <c r="B49">
        <v>97725.3</v>
      </c>
      <c r="C49">
        <v>8826.7999999999993</v>
      </c>
      <c r="D49">
        <v>-9329.1</v>
      </c>
      <c r="E49">
        <f>D49/MAX($B$2:B49,100000)</f>
        <v>-8.7143537571221966E-2</v>
      </c>
      <c r="H49" s="2"/>
      <c r="I49" s="2"/>
      <c r="N49" s="2"/>
    </row>
    <row r="50" spans="1:14" x14ac:dyDescent="0.25">
      <c r="A50" s="2">
        <v>36868</v>
      </c>
      <c r="B50">
        <v>97872.57</v>
      </c>
      <c r="C50">
        <v>8826.7999999999993</v>
      </c>
      <c r="D50">
        <v>-9181.84</v>
      </c>
      <c r="E50">
        <f>D50/MAX($B$2:B50,100000)</f>
        <v>-8.5767975368786761E-2</v>
      </c>
      <c r="H50" s="2"/>
      <c r="I50" s="2"/>
      <c r="N50" s="2"/>
    </row>
    <row r="51" spans="1:14" x14ac:dyDescent="0.25">
      <c r="A51" s="2">
        <v>36875</v>
      </c>
      <c r="B51">
        <v>98313.8</v>
      </c>
      <c r="C51">
        <v>21718.47</v>
      </c>
      <c r="D51">
        <v>-8740.6</v>
      </c>
      <c r="E51">
        <f>D51/MAX($B$2:B51,100000)</f>
        <v>-8.1646332925472201E-2</v>
      </c>
      <c r="H51" s="2"/>
      <c r="I51" s="2"/>
      <c r="N51" s="2"/>
    </row>
    <row r="52" spans="1:14" x14ac:dyDescent="0.25">
      <c r="A52" s="2">
        <v>36882</v>
      </c>
      <c r="B52">
        <v>96820.38</v>
      </c>
      <c r="C52">
        <v>26175.86</v>
      </c>
      <c r="D52">
        <v>-10234.02</v>
      </c>
      <c r="E52">
        <f>D52/MAX($B$2:B52,100000)</f>
        <v>-9.5596435494810533E-2</v>
      </c>
      <c r="H52" s="2"/>
      <c r="I52" s="2"/>
      <c r="N52" s="2"/>
    </row>
    <row r="53" spans="1:14" x14ac:dyDescent="0.25">
      <c r="A53" s="2">
        <v>36889</v>
      </c>
      <c r="B53">
        <v>97443.92</v>
      </c>
      <c r="C53">
        <v>26768.71</v>
      </c>
      <c r="D53">
        <v>-9610.48</v>
      </c>
      <c r="E53">
        <f>D53/MAX($B$2:B53,100000)</f>
        <v>-8.9771920652311279E-2</v>
      </c>
      <c r="H53" s="2"/>
      <c r="I53" s="2"/>
      <c r="N53" s="2"/>
    </row>
    <row r="54" spans="1:14" x14ac:dyDescent="0.25">
      <c r="A54" s="2">
        <v>36896</v>
      </c>
      <c r="B54">
        <v>97253.88</v>
      </c>
      <c r="C54">
        <v>34544.870000000003</v>
      </c>
      <c r="D54">
        <v>-9800.5300000000007</v>
      </c>
      <c r="E54">
        <f>D54/MAX($B$2:B54,100000)</f>
        <v>-9.1547186145811282E-2</v>
      </c>
      <c r="H54" s="2"/>
      <c r="I54" s="2"/>
      <c r="N54" s="2"/>
    </row>
    <row r="55" spans="1:14" x14ac:dyDescent="0.25">
      <c r="A55" s="2">
        <v>36903</v>
      </c>
      <c r="B55">
        <v>96503.27</v>
      </c>
      <c r="C55">
        <v>34544.870000000003</v>
      </c>
      <c r="D55">
        <v>-10551.14</v>
      </c>
      <c r="E55">
        <f>D55/MAX($B$2:B55,100000)</f>
        <v>-9.8558667503748781E-2</v>
      </c>
      <c r="H55" s="2"/>
      <c r="I55" s="2"/>
      <c r="N55" s="2"/>
    </row>
    <row r="56" spans="1:14" x14ac:dyDescent="0.25">
      <c r="A56" s="2">
        <v>36910</v>
      </c>
      <c r="B56">
        <v>95956.41</v>
      </c>
      <c r="C56">
        <v>38891.870000000003</v>
      </c>
      <c r="D56">
        <v>-11097.99</v>
      </c>
      <c r="E56">
        <f>D56/MAX($B$2:B56,100000)</f>
        <v>-0.10366681764908144</v>
      </c>
      <c r="H56" s="2"/>
      <c r="I56" s="2"/>
      <c r="N56" s="2"/>
    </row>
    <row r="57" spans="1:14" x14ac:dyDescent="0.25">
      <c r="A57" s="2">
        <v>36916</v>
      </c>
      <c r="B57">
        <v>97338.79</v>
      </c>
      <c r="C57">
        <v>38163.46</v>
      </c>
      <c r="D57">
        <v>-9715.6200000000008</v>
      </c>
      <c r="E57">
        <f>D57/MAX($B$2:B57,100000)</f>
        <v>-9.0754038063448297E-2</v>
      </c>
      <c r="H57" s="2"/>
      <c r="I57" s="2"/>
      <c r="N57" s="2"/>
    </row>
    <row r="58" spans="1:14" x14ac:dyDescent="0.25">
      <c r="A58" s="2">
        <v>36924</v>
      </c>
      <c r="B58">
        <v>98702.51</v>
      </c>
      <c r="C58">
        <v>33516.57</v>
      </c>
      <c r="D58">
        <v>-8351.9</v>
      </c>
      <c r="E58">
        <f>D58/MAX($B$2:B58,100000)</f>
        <v>-7.8015468956393288E-2</v>
      </c>
      <c r="H58" s="2"/>
      <c r="I58" s="2"/>
      <c r="N58" s="2"/>
    </row>
    <row r="59" spans="1:14" x14ac:dyDescent="0.25">
      <c r="A59" s="2">
        <v>36931</v>
      </c>
      <c r="B59">
        <v>97115.8</v>
      </c>
      <c r="C59">
        <v>579.73</v>
      </c>
      <c r="D59">
        <v>-9938.6</v>
      </c>
      <c r="E59">
        <f>D59/MAX($B$2:B59,100000)</f>
        <v>-9.2836904149955143E-2</v>
      </c>
      <c r="H59" s="2"/>
      <c r="I59" s="2"/>
      <c r="N59" s="2"/>
    </row>
    <row r="60" spans="1:14" x14ac:dyDescent="0.25">
      <c r="A60" s="2">
        <v>36938</v>
      </c>
      <c r="B60">
        <v>98172.11</v>
      </c>
      <c r="C60">
        <v>579.73</v>
      </c>
      <c r="D60">
        <v>-8882.2999999999993</v>
      </c>
      <c r="E60">
        <f>D60/MAX($B$2:B60,100000)</f>
        <v>-8.2969958920888917E-2</v>
      </c>
      <c r="H60" s="2"/>
      <c r="I60" s="2"/>
      <c r="N60" s="2"/>
    </row>
    <row r="61" spans="1:14" x14ac:dyDescent="0.25">
      <c r="A61" s="2">
        <v>36945</v>
      </c>
      <c r="B61">
        <v>98991.82</v>
      </c>
      <c r="C61">
        <v>170.19</v>
      </c>
      <c r="D61">
        <v>-8062.59</v>
      </c>
      <c r="E61">
        <f>D61/MAX($B$2:B61,100000)</f>
        <v>-7.5313011392991652E-2</v>
      </c>
      <c r="H61" s="2"/>
      <c r="I61" s="2"/>
      <c r="N61" s="2"/>
    </row>
    <row r="62" spans="1:14" x14ac:dyDescent="0.25">
      <c r="A62" s="2">
        <v>36952</v>
      </c>
      <c r="B62">
        <v>100202.58</v>
      </c>
      <c r="C62">
        <v>170.19</v>
      </c>
      <c r="D62">
        <v>-6851.83</v>
      </c>
      <c r="E62">
        <f>D62/MAX($B$2:B62,100000)</f>
        <v>-6.4003248441610205E-2</v>
      </c>
      <c r="H62" s="2"/>
      <c r="I62" s="2"/>
      <c r="N62" s="2"/>
    </row>
    <row r="63" spans="1:14" x14ac:dyDescent="0.25">
      <c r="A63" s="2">
        <v>36959</v>
      </c>
      <c r="B63">
        <v>100528.11</v>
      </c>
      <c r="C63">
        <v>170.19</v>
      </c>
      <c r="D63">
        <v>-6526.3</v>
      </c>
      <c r="E63">
        <f>D63/MAX($B$2:B63,100000)</f>
        <v>-6.0962458249034297E-2</v>
      </c>
      <c r="H63" s="2"/>
      <c r="I63" s="2"/>
      <c r="N63" s="2"/>
    </row>
    <row r="64" spans="1:14" x14ac:dyDescent="0.25">
      <c r="A64" s="2">
        <v>36966</v>
      </c>
      <c r="B64">
        <v>98178.16</v>
      </c>
      <c r="C64">
        <v>170.19</v>
      </c>
      <c r="D64">
        <v>-8876.25</v>
      </c>
      <c r="E64">
        <f>D64/MAX($B$2:B64,100000)</f>
        <v>-8.291344560210083E-2</v>
      </c>
      <c r="H64" s="2"/>
      <c r="I64" s="2"/>
      <c r="N64" s="2"/>
    </row>
    <row r="65" spans="1:14" x14ac:dyDescent="0.25">
      <c r="A65" s="2">
        <v>36973</v>
      </c>
      <c r="B65">
        <v>96421.54</v>
      </c>
      <c r="C65">
        <v>170.19</v>
      </c>
      <c r="D65">
        <v>-10632.87</v>
      </c>
      <c r="E65">
        <f>D65/MAX($B$2:B65,100000)</f>
        <v>-9.9322111064831436E-2</v>
      </c>
      <c r="H65" s="2"/>
      <c r="I65" s="2"/>
      <c r="N65" s="2"/>
    </row>
    <row r="66" spans="1:14" x14ac:dyDescent="0.25">
      <c r="A66" s="2">
        <v>36980</v>
      </c>
      <c r="B66">
        <v>95769.84</v>
      </c>
      <c r="C66">
        <v>8268.48</v>
      </c>
      <c r="D66">
        <v>-11284.57</v>
      </c>
      <c r="E66">
        <f>D66/MAX($B$2:B66,100000)</f>
        <v>-0.10540966971841702</v>
      </c>
      <c r="H66" s="2"/>
      <c r="I66" s="2"/>
      <c r="N66" s="2"/>
    </row>
    <row r="67" spans="1:14" x14ac:dyDescent="0.25">
      <c r="A67" s="2">
        <v>36987</v>
      </c>
      <c r="B67">
        <v>95928.02</v>
      </c>
      <c r="C67">
        <v>21680.2</v>
      </c>
      <c r="D67">
        <v>-11126.38</v>
      </c>
      <c r="E67">
        <f>D67/MAX($B$2:B67,100000)</f>
        <v>-0.10393200990038616</v>
      </c>
      <c r="H67" s="2"/>
      <c r="I67" s="2"/>
      <c r="N67" s="2"/>
    </row>
    <row r="68" spans="1:14" x14ac:dyDescent="0.25">
      <c r="A68" s="2">
        <v>36993</v>
      </c>
      <c r="B68">
        <v>96882.880000000005</v>
      </c>
      <c r="C68">
        <v>27106.86</v>
      </c>
      <c r="D68">
        <v>-10171.530000000001</v>
      </c>
      <c r="E68">
        <f>D68/MAX($B$2:B68,100000)</f>
        <v>-9.501271362851843E-2</v>
      </c>
      <c r="H68" s="2"/>
      <c r="I68" s="2"/>
      <c r="N68" s="2"/>
    </row>
    <row r="69" spans="1:14" x14ac:dyDescent="0.25">
      <c r="A69" s="2">
        <v>37001</v>
      </c>
      <c r="B69">
        <v>97333.82</v>
      </c>
      <c r="C69">
        <v>27106.86</v>
      </c>
      <c r="D69">
        <v>-9720.59</v>
      </c>
      <c r="E69">
        <f>D69/MAX($B$2:B69,100000)</f>
        <v>-9.0800463054254377E-2</v>
      </c>
      <c r="H69" s="2"/>
      <c r="I69" s="2"/>
      <c r="N69" s="2"/>
    </row>
    <row r="70" spans="1:14" x14ac:dyDescent="0.25">
      <c r="A70" s="2">
        <v>37008</v>
      </c>
      <c r="B70">
        <v>97488.3</v>
      </c>
      <c r="C70">
        <v>12945.86</v>
      </c>
      <c r="D70">
        <v>-9566.1</v>
      </c>
      <c r="E70">
        <f>D70/MAX($B$2:B70,100000)</f>
        <v>-8.9357365100606323E-2</v>
      </c>
      <c r="H70" s="2"/>
      <c r="I70" s="2"/>
      <c r="N70" s="2"/>
    </row>
    <row r="71" spans="1:14" x14ac:dyDescent="0.25">
      <c r="A71" s="2">
        <v>37015</v>
      </c>
      <c r="B71">
        <v>98229.94</v>
      </c>
      <c r="C71">
        <v>8297.89</v>
      </c>
      <c r="D71">
        <v>-8824.4699999999993</v>
      </c>
      <c r="E71">
        <f>D71/MAX($B$2:B71,100000)</f>
        <v>-8.2429766321630266E-2</v>
      </c>
      <c r="H71" s="2"/>
      <c r="I71" s="2"/>
      <c r="N71" s="2"/>
    </row>
    <row r="72" spans="1:14" x14ac:dyDescent="0.25">
      <c r="A72" s="2">
        <v>37022</v>
      </c>
      <c r="B72">
        <v>99014.22</v>
      </c>
      <c r="C72">
        <v>3588.34</v>
      </c>
      <c r="D72">
        <v>-8040.19</v>
      </c>
      <c r="E72">
        <f>D72/MAX($B$2:B72,100000)</f>
        <v>-7.5103771997809335E-2</v>
      </c>
      <c r="H72" s="2"/>
      <c r="I72" s="2"/>
      <c r="N72" s="2"/>
    </row>
    <row r="73" spans="1:14" x14ac:dyDescent="0.25">
      <c r="A73" s="2">
        <v>37029</v>
      </c>
      <c r="B73">
        <v>99323.22</v>
      </c>
      <c r="C73">
        <v>2764.74</v>
      </c>
      <c r="D73">
        <v>-7731.19</v>
      </c>
      <c r="E73">
        <f>D73/MAX($B$2:B73,100000)</f>
        <v>-7.2217389269624663E-2</v>
      </c>
      <c r="H73" s="2"/>
      <c r="I73" s="2"/>
      <c r="N73" s="2"/>
    </row>
    <row r="74" spans="1:14" x14ac:dyDescent="0.25">
      <c r="A74" s="2">
        <v>37036</v>
      </c>
      <c r="B74">
        <v>100577.53</v>
      </c>
      <c r="C74">
        <v>2764.74</v>
      </c>
      <c r="D74">
        <v>-6476.88</v>
      </c>
      <c r="E74">
        <f>D74/MAX($B$2:B74,100000)</f>
        <v>-6.0500823833413306E-2</v>
      </c>
      <c r="H74" s="2"/>
      <c r="I74" s="2"/>
      <c r="N74" s="2"/>
    </row>
    <row r="75" spans="1:14" x14ac:dyDescent="0.25">
      <c r="A75" s="2">
        <v>37043</v>
      </c>
      <c r="B75">
        <v>101793.51</v>
      </c>
      <c r="C75">
        <v>2764.74</v>
      </c>
      <c r="D75">
        <v>-5260.9</v>
      </c>
      <c r="E75">
        <f>D75/MAX($B$2:B75,100000)</f>
        <v>-4.9142300630118832E-2</v>
      </c>
      <c r="H75" s="2"/>
      <c r="I75" s="2"/>
      <c r="N75" s="2"/>
    </row>
    <row r="76" spans="1:14" x14ac:dyDescent="0.25">
      <c r="A76" s="2">
        <v>37050</v>
      </c>
      <c r="B76">
        <v>100459.94</v>
      </c>
      <c r="C76">
        <v>2764.74</v>
      </c>
      <c r="D76">
        <v>-6594.47</v>
      </c>
      <c r="E76">
        <f>D76/MAX($B$2:B76,100000)</f>
        <v>-6.1599237247676207E-2</v>
      </c>
      <c r="H76" s="2"/>
      <c r="I76" s="2"/>
      <c r="N76" s="2"/>
    </row>
    <row r="77" spans="1:14" x14ac:dyDescent="0.25">
      <c r="A77" s="2">
        <v>37057</v>
      </c>
      <c r="B77">
        <v>102137.69</v>
      </c>
      <c r="C77">
        <v>2764.74</v>
      </c>
      <c r="D77">
        <v>-4916.72</v>
      </c>
      <c r="E77">
        <f>D77/MAX($B$2:B77,100000)</f>
        <v>-4.5927299958964794E-2</v>
      </c>
      <c r="H77" s="2"/>
      <c r="I77" s="2"/>
      <c r="N77" s="2"/>
    </row>
    <row r="78" spans="1:14" x14ac:dyDescent="0.25">
      <c r="A78" s="2">
        <v>37064</v>
      </c>
      <c r="B78">
        <v>104262.44</v>
      </c>
      <c r="C78">
        <v>2764.74</v>
      </c>
      <c r="D78">
        <v>-2791.97</v>
      </c>
      <c r="E78">
        <f>D78/MAX($B$2:B78,100000)</f>
        <v>-2.607991581103478E-2</v>
      </c>
      <c r="H78" s="2"/>
      <c r="I78" s="2"/>
      <c r="N78" s="2"/>
    </row>
    <row r="79" spans="1:14" x14ac:dyDescent="0.25">
      <c r="A79" s="2">
        <v>37071</v>
      </c>
      <c r="B79">
        <v>107551.8</v>
      </c>
      <c r="C79">
        <v>2764.74</v>
      </c>
      <c r="D79">
        <v>0</v>
      </c>
      <c r="E79">
        <f>D79/MAX($B$2:B79,100000)</f>
        <v>0</v>
      </c>
      <c r="H79" s="2"/>
      <c r="I79" s="2"/>
      <c r="N79" s="2"/>
    </row>
    <row r="80" spans="1:14" x14ac:dyDescent="0.25">
      <c r="A80" s="2">
        <v>37078</v>
      </c>
      <c r="B80">
        <v>106983.02</v>
      </c>
      <c r="C80">
        <v>2764.74</v>
      </c>
      <c r="D80">
        <v>-568.78</v>
      </c>
      <c r="E80">
        <f>D80/MAX($B$2:B80,100000)</f>
        <v>-5.2884284595887746E-3</v>
      </c>
      <c r="H80" s="2"/>
      <c r="I80" s="2"/>
      <c r="N80" s="2"/>
    </row>
    <row r="81" spans="1:14" x14ac:dyDescent="0.25">
      <c r="A81" s="2">
        <v>37085</v>
      </c>
      <c r="B81">
        <v>109132.57</v>
      </c>
      <c r="C81">
        <v>2764.74</v>
      </c>
      <c r="D81">
        <v>0</v>
      </c>
      <c r="E81">
        <f>D81/MAX($B$2:B81,100000)</f>
        <v>0</v>
      </c>
      <c r="H81" s="2"/>
      <c r="I81" s="2"/>
      <c r="N81" s="2"/>
    </row>
    <row r="82" spans="1:14" x14ac:dyDescent="0.25">
      <c r="A82" s="2">
        <v>37092</v>
      </c>
      <c r="B82">
        <v>107533.51</v>
      </c>
      <c r="C82">
        <v>12571.49</v>
      </c>
      <c r="D82">
        <v>-1599.06</v>
      </c>
      <c r="E82">
        <f>D82/MAX($B$2:B82,100000)</f>
        <v>-1.46524543497876E-2</v>
      </c>
      <c r="H82" s="2"/>
      <c r="I82" s="2"/>
      <c r="N82" s="2"/>
    </row>
    <row r="83" spans="1:14" x14ac:dyDescent="0.25">
      <c r="A83" s="2">
        <v>37099</v>
      </c>
      <c r="B83">
        <v>107282.29</v>
      </c>
      <c r="C83">
        <v>8143.65</v>
      </c>
      <c r="D83">
        <v>-1850.28</v>
      </c>
      <c r="E83">
        <f>D83/MAX($B$2:B83,100000)</f>
        <v>-1.6954425246285321E-2</v>
      </c>
      <c r="H83" s="2"/>
      <c r="I83" s="2"/>
      <c r="N83" s="2"/>
    </row>
    <row r="84" spans="1:14" x14ac:dyDescent="0.25">
      <c r="A84" s="2">
        <v>37106</v>
      </c>
      <c r="B84">
        <v>107781.91</v>
      </c>
      <c r="C84">
        <v>8143.65</v>
      </c>
      <c r="D84">
        <v>-1350.66</v>
      </c>
      <c r="E84">
        <f>D84/MAX($B$2:B84,100000)</f>
        <v>-1.2376323585158857E-2</v>
      </c>
      <c r="H84" s="2"/>
      <c r="I84" s="2"/>
      <c r="N84" s="2"/>
    </row>
    <row r="85" spans="1:14" x14ac:dyDescent="0.25">
      <c r="A85" s="2">
        <v>37113</v>
      </c>
      <c r="B85">
        <v>109929.91</v>
      </c>
      <c r="C85">
        <v>7926.37</v>
      </c>
      <c r="D85">
        <v>0</v>
      </c>
      <c r="E85">
        <f>D85/MAX($B$2:B85,100000)</f>
        <v>0</v>
      </c>
      <c r="H85" s="2"/>
      <c r="I85" s="2"/>
      <c r="N85" s="2"/>
    </row>
    <row r="86" spans="1:14" x14ac:dyDescent="0.25">
      <c r="A86" s="2">
        <v>37120</v>
      </c>
      <c r="B86">
        <v>109583.54</v>
      </c>
      <c r="C86">
        <v>7926.37</v>
      </c>
      <c r="D86">
        <v>-346.37</v>
      </c>
      <c r="E86">
        <f>D86/MAX($B$2:B86,100000)</f>
        <v>-3.1508258307497931E-3</v>
      </c>
      <c r="H86" s="2"/>
      <c r="I86" s="2"/>
      <c r="N86" s="2"/>
    </row>
    <row r="87" spans="1:14" x14ac:dyDescent="0.25">
      <c r="A87" s="2">
        <v>37127</v>
      </c>
      <c r="B87">
        <v>108584.13</v>
      </c>
      <c r="C87">
        <v>7926.37</v>
      </c>
      <c r="D87">
        <v>-1345.78</v>
      </c>
      <c r="E87">
        <f>D87/MAX($B$2:B87,100000)</f>
        <v>-1.224216412075658E-2</v>
      </c>
      <c r="H87" s="2"/>
      <c r="I87" s="2"/>
      <c r="N87" s="2"/>
    </row>
    <row r="88" spans="1:14" x14ac:dyDescent="0.25">
      <c r="A88" s="2">
        <v>37134</v>
      </c>
      <c r="B88">
        <v>108938.14</v>
      </c>
      <c r="C88">
        <v>18182.13</v>
      </c>
      <c r="D88">
        <v>-991.77</v>
      </c>
      <c r="E88">
        <f>D88/MAX($B$2:B88,100000)</f>
        <v>-9.0218394611621157E-3</v>
      </c>
      <c r="H88" s="2"/>
      <c r="I88" s="2"/>
      <c r="N88" s="2"/>
    </row>
    <row r="89" spans="1:14" x14ac:dyDescent="0.25">
      <c r="A89" s="2">
        <v>37141</v>
      </c>
      <c r="B89">
        <v>108105.24</v>
      </c>
      <c r="C89">
        <v>18182.13</v>
      </c>
      <c r="D89">
        <v>-1824.66</v>
      </c>
      <c r="E89">
        <f>D89/MAX($B$2:B89,100000)</f>
        <v>-1.659839437692617E-2</v>
      </c>
      <c r="H89" s="2"/>
      <c r="I89" s="2"/>
      <c r="N89" s="2"/>
    </row>
    <row r="90" spans="1:14" x14ac:dyDescent="0.25">
      <c r="A90" s="2">
        <v>37148</v>
      </c>
      <c r="B90">
        <v>102807.42</v>
      </c>
      <c r="C90">
        <v>18182.13</v>
      </c>
      <c r="D90">
        <v>-7122.48</v>
      </c>
      <c r="E90">
        <f>D90/MAX($B$2:B90,100000)</f>
        <v>-6.4791101893924952E-2</v>
      </c>
      <c r="H90" s="2"/>
      <c r="I90" s="2"/>
      <c r="N90" s="2"/>
    </row>
    <row r="91" spans="1:14" x14ac:dyDescent="0.25">
      <c r="A91" s="2">
        <v>37155</v>
      </c>
      <c r="B91">
        <v>100049.84</v>
      </c>
      <c r="C91">
        <v>18182.13</v>
      </c>
      <c r="D91">
        <v>-9880.06</v>
      </c>
      <c r="E91">
        <f>D91/MAX($B$2:B91,100000)</f>
        <v>-8.9875994622391667E-2</v>
      </c>
      <c r="H91" s="2"/>
      <c r="I91" s="2"/>
      <c r="N91" s="2"/>
    </row>
    <row r="92" spans="1:14" x14ac:dyDescent="0.25">
      <c r="A92" s="2">
        <v>37162</v>
      </c>
      <c r="B92">
        <v>100712.13</v>
      </c>
      <c r="C92">
        <v>41477.11</v>
      </c>
      <c r="D92">
        <v>-9217.7800000000007</v>
      </c>
      <c r="E92">
        <f>D92/MAX($B$2:B92,100000)</f>
        <v>-8.3851428605736147E-2</v>
      </c>
      <c r="H92" s="2"/>
      <c r="I92" s="2"/>
      <c r="N92" s="2"/>
    </row>
    <row r="93" spans="1:14" x14ac:dyDescent="0.25">
      <c r="A93" s="2">
        <v>37169</v>
      </c>
      <c r="B93">
        <v>101969.05</v>
      </c>
      <c r="C93">
        <v>53671.94</v>
      </c>
      <c r="D93">
        <v>-7960.86</v>
      </c>
      <c r="E93">
        <f>D93/MAX($B$2:B93,100000)</f>
        <v>-7.2417597722039428E-2</v>
      </c>
      <c r="H93" s="2"/>
      <c r="I93" s="2"/>
      <c r="N93" s="2"/>
    </row>
    <row r="94" spans="1:14" x14ac:dyDescent="0.25">
      <c r="A94" s="2">
        <v>37176</v>
      </c>
      <c r="B94">
        <v>102118.48</v>
      </c>
      <c r="C94">
        <v>53671.94</v>
      </c>
      <c r="D94">
        <v>-7811.43</v>
      </c>
      <c r="E94">
        <f>D94/MAX($B$2:B94,100000)</f>
        <v>-7.1058277042162596E-2</v>
      </c>
      <c r="H94" s="2"/>
      <c r="I94" s="2"/>
      <c r="N94" s="2"/>
    </row>
    <row r="95" spans="1:14" x14ac:dyDescent="0.25">
      <c r="A95" s="2">
        <v>37183</v>
      </c>
      <c r="B95">
        <v>101995.36</v>
      </c>
      <c r="C95">
        <v>53671.94</v>
      </c>
      <c r="D95">
        <v>-7934.55</v>
      </c>
      <c r="E95">
        <f>D95/MAX($B$2:B95,100000)</f>
        <v>-7.2178263404381937E-2</v>
      </c>
      <c r="H95" s="2"/>
      <c r="I95" s="2"/>
      <c r="N95" s="2"/>
    </row>
    <row r="96" spans="1:14" x14ac:dyDescent="0.25">
      <c r="A96" s="2">
        <v>37190</v>
      </c>
      <c r="B96">
        <v>102752.42</v>
      </c>
      <c r="C96">
        <v>53671.94</v>
      </c>
      <c r="D96">
        <v>-7177.48</v>
      </c>
      <c r="E96">
        <f>D96/MAX($B$2:B96,100000)</f>
        <v>-6.52914206879638E-2</v>
      </c>
      <c r="H96" s="2"/>
      <c r="I96" s="2"/>
      <c r="N96" s="2"/>
    </row>
    <row r="97" spans="1:14" x14ac:dyDescent="0.25">
      <c r="A97" s="2">
        <v>37197</v>
      </c>
      <c r="B97">
        <v>102438.45</v>
      </c>
      <c r="C97">
        <v>29487.83</v>
      </c>
      <c r="D97">
        <v>-7491.46</v>
      </c>
      <c r="E97">
        <f>D97/MAX($B$2:B97,100000)</f>
        <v>-6.8147604232551451E-2</v>
      </c>
      <c r="H97" s="2"/>
      <c r="I97" s="2"/>
      <c r="N97" s="2"/>
    </row>
    <row r="98" spans="1:14" x14ac:dyDescent="0.25">
      <c r="A98" s="2">
        <v>37204</v>
      </c>
      <c r="B98">
        <v>102408.26</v>
      </c>
      <c r="C98">
        <v>9942.25</v>
      </c>
      <c r="D98">
        <v>-7521.65</v>
      </c>
      <c r="E98">
        <f>D98/MAX($B$2:B98,100000)</f>
        <v>-6.8422233766952043E-2</v>
      </c>
      <c r="H98" s="2"/>
      <c r="I98" s="2"/>
      <c r="N98" s="2"/>
    </row>
    <row r="99" spans="1:14" x14ac:dyDescent="0.25">
      <c r="A99" s="2">
        <v>37211</v>
      </c>
      <c r="B99">
        <v>103528.31</v>
      </c>
      <c r="C99">
        <v>193.22</v>
      </c>
      <c r="D99">
        <v>-6401.59</v>
      </c>
      <c r="E99">
        <f>D99/MAX($B$2:B99,100000)</f>
        <v>-5.8233377976930935E-2</v>
      </c>
      <c r="H99" s="2"/>
      <c r="I99" s="2"/>
      <c r="N99" s="2"/>
    </row>
    <row r="100" spans="1:14" x14ac:dyDescent="0.25">
      <c r="A100" s="2">
        <v>37218</v>
      </c>
      <c r="B100">
        <v>105347.81</v>
      </c>
      <c r="C100">
        <v>149.21</v>
      </c>
      <c r="D100">
        <v>-4582.09</v>
      </c>
      <c r="E100">
        <f>D100/MAX($B$2:B100,100000)</f>
        <v>-4.1681922599590956E-2</v>
      </c>
      <c r="H100" s="2"/>
      <c r="I100" s="2"/>
      <c r="N100" s="2"/>
    </row>
    <row r="101" spans="1:14" x14ac:dyDescent="0.25">
      <c r="A101" s="2">
        <v>37225</v>
      </c>
      <c r="B101">
        <v>106823.4</v>
      </c>
      <c r="C101">
        <v>149.21</v>
      </c>
      <c r="D101">
        <v>-3106.51</v>
      </c>
      <c r="E101">
        <f>D101/MAX($B$2:B101,100000)</f>
        <v>-2.8259006124902678E-2</v>
      </c>
      <c r="H101" s="2"/>
      <c r="I101" s="2"/>
      <c r="N101" s="2"/>
    </row>
    <row r="102" spans="1:14" x14ac:dyDescent="0.25">
      <c r="A102" s="2">
        <v>37232</v>
      </c>
      <c r="B102">
        <v>105897.13</v>
      </c>
      <c r="C102">
        <v>149.21</v>
      </c>
      <c r="D102">
        <v>-4032.77</v>
      </c>
      <c r="E102">
        <f>D102/MAX($B$2:B102,100000)</f>
        <v>-3.6684920418837787E-2</v>
      </c>
      <c r="H102" s="2"/>
      <c r="I102" s="2"/>
      <c r="N102" s="2"/>
    </row>
    <row r="103" spans="1:14" x14ac:dyDescent="0.25">
      <c r="A103" s="2">
        <v>37239</v>
      </c>
      <c r="B103">
        <v>106374.88</v>
      </c>
      <c r="C103">
        <v>957.64</v>
      </c>
      <c r="D103">
        <v>-3555.03</v>
      </c>
      <c r="E103">
        <f>D103/MAX($B$2:B103,100000)</f>
        <v>-3.2339060406762821E-2</v>
      </c>
      <c r="H103" s="2"/>
      <c r="I103" s="2"/>
      <c r="N103" s="2"/>
    </row>
    <row r="104" spans="1:14" x14ac:dyDescent="0.25">
      <c r="A104" s="2">
        <v>37246</v>
      </c>
      <c r="B104">
        <v>107956.99</v>
      </c>
      <c r="C104">
        <v>957.64</v>
      </c>
      <c r="D104">
        <v>-1972.91</v>
      </c>
      <c r="E104">
        <f>D104/MAX($B$2:B104,100000)</f>
        <v>-1.7946980944494543E-2</v>
      </c>
      <c r="H104" s="2"/>
      <c r="I104" s="2"/>
      <c r="N104" s="2"/>
    </row>
    <row r="105" spans="1:14" x14ac:dyDescent="0.25">
      <c r="A105" s="2">
        <v>37253</v>
      </c>
      <c r="B105">
        <v>109270.2</v>
      </c>
      <c r="C105">
        <v>993.7</v>
      </c>
      <c r="D105">
        <v>-659.7</v>
      </c>
      <c r="E105">
        <f>D105/MAX($B$2:B105,100000)</f>
        <v>-6.0010965168624262E-3</v>
      </c>
      <c r="H105" s="2"/>
      <c r="I105" s="2"/>
      <c r="N105" s="2"/>
    </row>
    <row r="106" spans="1:14" x14ac:dyDescent="0.25">
      <c r="A106" s="2">
        <v>37260</v>
      </c>
      <c r="B106">
        <v>111223.13</v>
      </c>
      <c r="C106">
        <v>993.7</v>
      </c>
      <c r="D106">
        <v>0</v>
      </c>
      <c r="E106">
        <f>D106/MAX($B$2:B106,100000)</f>
        <v>0</v>
      </c>
      <c r="H106" s="2"/>
      <c r="I106" s="2"/>
      <c r="N106" s="2"/>
    </row>
    <row r="107" spans="1:14" x14ac:dyDescent="0.25">
      <c r="A107" s="2">
        <v>37267</v>
      </c>
      <c r="B107">
        <v>112300.52</v>
      </c>
      <c r="C107">
        <v>993.7</v>
      </c>
      <c r="D107">
        <v>0</v>
      </c>
      <c r="E107">
        <f>D107/MAX($B$2:B107,100000)</f>
        <v>0</v>
      </c>
      <c r="H107" s="2"/>
      <c r="I107" s="2"/>
      <c r="N107" s="2"/>
    </row>
    <row r="108" spans="1:14" x14ac:dyDescent="0.25">
      <c r="A108" s="2">
        <v>37274</v>
      </c>
      <c r="B108">
        <v>112639.19</v>
      </c>
      <c r="C108">
        <v>993.7</v>
      </c>
      <c r="D108">
        <v>0</v>
      </c>
      <c r="E108">
        <f>D108/MAX($B$2:B108,100000)</f>
        <v>0</v>
      </c>
      <c r="H108" s="2"/>
      <c r="I108" s="2"/>
      <c r="N108" s="2"/>
    </row>
    <row r="109" spans="1:14" x14ac:dyDescent="0.25">
      <c r="A109" s="2">
        <v>37281</v>
      </c>
      <c r="B109">
        <v>114830.65</v>
      </c>
      <c r="C109">
        <v>993.7</v>
      </c>
      <c r="D109">
        <v>0</v>
      </c>
      <c r="E109">
        <f>D109/MAX($B$2:B109,100000)</f>
        <v>0</v>
      </c>
      <c r="H109" s="2"/>
      <c r="I109" s="2"/>
      <c r="N109" s="2"/>
    </row>
    <row r="110" spans="1:14" x14ac:dyDescent="0.25">
      <c r="A110" s="2">
        <v>37288</v>
      </c>
      <c r="B110">
        <v>115664.89</v>
      </c>
      <c r="C110">
        <v>993.7</v>
      </c>
      <c r="D110">
        <v>0</v>
      </c>
      <c r="E110">
        <f>D110/MAX($B$2:B110,100000)</f>
        <v>0</v>
      </c>
      <c r="H110" s="2"/>
      <c r="I110" s="2"/>
      <c r="N110" s="2"/>
    </row>
    <row r="111" spans="1:14" x14ac:dyDescent="0.25">
      <c r="A111" s="2">
        <v>37295</v>
      </c>
      <c r="B111">
        <v>117409.45</v>
      </c>
      <c r="C111">
        <v>748.96</v>
      </c>
      <c r="D111">
        <v>0</v>
      </c>
      <c r="E111">
        <f>D111/MAX($B$2:B111,100000)</f>
        <v>0</v>
      </c>
      <c r="H111" s="2"/>
      <c r="I111" s="2"/>
      <c r="N111" s="2"/>
    </row>
    <row r="112" spans="1:14" x14ac:dyDescent="0.25">
      <c r="A112" s="2">
        <v>37302</v>
      </c>
      <c r="B112">
        <v>118728.02</v>
      </c>
      <c r="C112">
        <v>748.96</v>
      </c>
      <c r="D112">
        <v>0</v>
      </c>
      <c r="E112">
        <f>D112/MAX($B$2:B112,100000)</f>
        <v>0</v>
      </c>
      <c r="H112" s="2"/>
      <c r="I112" s="2"/>
      <c r="N112" s="2"/>
    </row>
    <row r="113" spans="1:14" x14ac:dyDescent="0.25">
      <c r="A113" s="2">
        <v>37309</v>
      </c>
      <c r="B113">
        <v>121701.66</v>
      </c>
      <c r="C113">
        <v>748.96</v>
      </c>
      <c r="D113">
        <v>0</v>
      </c>
      <c r="E113">
        <f>D113/MAX($B$2:B113,100000)</f>
        <v>0</v>
      </c>
      <c r="H113" s="2"/>
      <c r="I113" s="2"/>
      <c r="N113" s="2"/>
    </row>
    <row r="114" spans="1:14" x14ac:dyDescent="0.25">
      <c r="A114" s="2">
        <v>37316</v>
      </c>
      <c r="B114">
        <v>121064.16</v>
      </c>
      <c r="C114">
        <v>4198.16</v>
      </c>
      <c r="D114">
        <v>-637.5</v>
      </c>
      <c r="E114">
        <f>D114/MAX($B$2:B114,100000)</f>
        <v>-5.2382194293816532E-3</v>
      </c>
      <c r="H114" s="2"/>
      <c r="I114" s="2"/>
      <c r="N114" s="2"/>
    </row>
    <row r="115" spans="1:14" x14ac:dyDescent="0.25">
      <c r="A115" s="2">
        <v>37323</v>
      </c>
      <c r="B115">
        <v>122542.07</v>
      </c>
      <c r="C115">
        <v>4198.16</v>
      </c>
      <c r="D115">
        <v>0</v>
      </c>
      <c r="E115">
        <f>D115/MAX($B$2:B115,100000)</f>
        <v>0</v>
      </c>
      <c r="H115" s="2"/>
      <c r="I115" s="2"/>
      <c r="N115" s="2"/>
    </row>
    <row r="116" spans="1:14" x14ac:dyDescent="0.25">
      <c r="A116" s="2">
        <v>37330</v>
      </c>
      <c r="B116">
        <v>122071.48</v>
      </c>
      <c r="C116">
        <v>2709.01</v>
      </c>
      <c r="D116">
        <v>-470.59</v>
      </c>
      <c r="E116">
        <f>D116/MAX($B$2:B116,100000)</f>
        <v>-3.8402321749583627E-3</v>
      </c>
      <c r="H116" s="2"/>
      <c r="I116" s="2"/>
      <c r="N116" s="2"/>
    </row>
    <row r="117" spans="1:14" x14ac:dyDescent="0.25">
      <c r="A117" s="2">
        <v>37337</v>
      </c>
      <c r="B117">
        <v>124544.69</v>
      </c>
      <c r="C117">
        <v>2709.01</v>
      </c>
      <c r="D117">
        <v>0</v>
      </c>
      <c r="E117">
        <f>D117/MAX($B$2:B117,100000)</f>
        <v>0</v>
      </c>
      <c r="H117" s="2"/>
      <c r="I117" s="2"/>
      <c r="N117" s="2"/>
    </row>
    <row r="118" spans="1:14" x14ac:dyDescent="0.25">
      <c r="A118" s="2">
        <v>37343</v>
      </c>
      <c r="B118">
        <v>125977.41</v>
      </c>
      <c r="C118">
        <v>1678.82</v>
      </c>
      <c r="D118">
        <v>0</v>
      </c>
      <c r="E118">
        <f>D118/MAX($B$2:B118,100000)</f>
        <v>0</v>
      </c>
      <c r="H118" s="2"/>
      <c r="I118" s="2"/>
      <c r="N118" s="2"/>
    </row>
    <row r="119" spans="1:14" x14ac:dyDescent="0.25">
      <c r="A119" s="2">
        <v>37351</v>
      </c>
      <c r="B119">
        <v>126101.01</v>
      </c>
      <c r="C119">
        <v>1678.82</v>
      </c>
      <c r="D119">
        <v>0</v>
      </c>
      <c r="E119">
        <f>D119/MAX($B$2:B119,100000)</f>
        <v>0</v>
      </c>
      <c r="H119" s="2"/>
      <c r="I119" s="2"/>
      <c r="N119" s="2"/>
    </row>
    <row r="120" spans="1:14" x14ac:dyDescent="0.25">
      <c r="A120" s="2">
        <v>37358</v>
      </c>
      <c r="B120">
        <v>126184.58</v>
      </c>
      <c r="C120">
        <v>1678.82</v>
      </c>
      <c r="D120">
        <v>0</v>
      </c>
      <c r="E120">
        <f>D120/MAX($B$2:B120,100000)</f>
        <v>0</v>
      </c>
      <c r="H120" s="2"/>
      <c r="I120" s="2"/>
      <c r="N120" s="2"/>
    </row>
    <row r="121" spans="1:14" x14ac:dyDescent="0.25">
      <c r="A121" s="2">
        <v>37365</v>
      </c>
      <c r="B121">
        <v>124399.33</v>
      </c>
      <c r="C121">
        <v>17304.59</v>
      </c>
      <c r="D121">
        <v>-1785.25</v>
      </c>
      <c r="E121">
        <f>D121/MAX($B$2:B121,100000)</f>
        <v>-1.41479252060751E-2</v>
      </c>
      <c r="H121" s="2"/>
      <c r="I121" s="2"/>
      <c r="N121" s="2"/>
    </row>
    <row r="122" spans="1:14" x14ac:dyDescent="0.25">
      <c r="A122" s="2">
        <v>37372</v>
      </c>
      <c r="B122">
        <v>124071.95</v>
      </c>
      <c r="C122">
        <v>25426.79</v>
      </c>
      <c r="D122">
        <v>-2112.63</v>
      </c>
      <c r="E122">
        <f>D122/MAX($B$2:B122,100000)</f>
        <v>-1.6742378506153448E-2</v>
      </c>
      <c r="H122" s="2"/>
      <c r="I122" s="2"/>
      <c r="N122" s="2"/>
    </row>
    <row r="123" spans="1:14" x14ac:dyDescent="0.25">
      <c r="A123" s="2">
        <v>37379</v>
      </c>
      <c r="B123">
        <v>124244.76</v>
      </c>
      <c r="C123">
        <v>32712.57</v>
      </c>
      <c r="D123">
        <v>-1939.82</v>
      </c>
      <c r="E123">
        <f>D123/MAX($B$2:B123,100000)</f>
        <v>-1.5372876780982271E-2</v>
      </c>
      <c r="H123" s="2"/>
      <c r="I123" s="2"/>
      <c r="N123" s="2"/>
    </row>
    <row r="124" spans="1:14" x14ac:dyDescent="0.25">
      <c r="A124" s="2">
        <v>37386</v>
      </c>
      <c r="B124">
        <v>124427.3</v>
      </c>
      <c r="C124">
        <v>32712.57</v>
      </c>
      <c r="D124">
        <v>-1757.27</v>
      </c>
      <c r="E124">
        <f>D124/MAX($B$2:B124,100000)</f>
        <v>-1.3926186543553895E-2</v>
      </c>
      <c r="H124" s="2"/>
      <c r="I124" s="2"/>
      <c r="N124" s="2"/>
    </row>
    <row r="125" spans="1:14" x14ac:dyDescent="0.25">
      <c r="A125" s="2">
        <v>37393</v>
      </c>
      <c r="B125">
        <v>125640.2</v>
      </c>
      <c r="C125">
        <v>32712.57</v>
      </c>
      <c r="D125">
        <v>-544.38</v>
      </c>
      <c r="E125">
        <f>D125/MAX($B$2:B125,100000)</f>
        <v>-4.3141562938989854E-3</v>
      </c>
      <c r="H125" s="2"/>
      <c r="I125" s="2"/>
      <c r="N125" s="2"/>
    </row>
    <row r="126" spans="1:14" x14ac:dyDescent="0.25">
      <c r="A126" s="2">
        <v>37400</v>
      </c>
      <c r="B126">
        <v>126930.05</v>
      </c>
      <c r="C126">
        <v>37786.25</v>
      </c>
      <c r="D126">
        <v>0</v>
      </c>
      <c r="E126">
        <f>D126/MAX($B$2:B126,100000)</f>
        <v>0</v>
      </c>
      <c r="H126" s="2"/>
      <c r="I126" s="2"/>
      <c r="N126" s="2"/>
    </row>
    <row r="127" spans="1:14" x14ac:dyDescent="0.25">
      <c r="A127" s="2">
        <v>37407</v>
      </c>
      <c r="B127">
        <v>128342.93</v>
      </c>
      <c r="C127">
        <v>37786.25</v>
      </c>
      <c r="D127">
        <v>0</v>
      </c>
      <c r="E127">
        <f>D127/MAX($B$2:B127,100000)</f>
        <v>0</v>
      </c>
      <c r="H127" s="2"/>
      <c r="I127" s="2"/>
      <c r="N127" s="2"/>
    </row>
    <row r="128" spans="1:14" x14ac:dyDescent="0.25">
      <c r="A128" s="2">
        <v>37414</v>
      </c>
      <c r="B128">
        <v>130124.23</v>
      </c>
      <c r="C128">
        <v>43740.74</v>
      </c>
      <c r="D128">
        <v>0</v>
      </c>
      <c r="E128">
        <f>D128/MAX($B$2:B128,100000)</f>
        <v>0</v>
      </c>
      <c r="H128" s="2"/>
      <c r="I128" s="2"/>
      <c r="N128" s="2"/>
    </row>
    <row r="129" spans="1:14" x14ac:dyDescent="0.25">
      <c r="A129" s="2">
        <v>37421</v>
      </c>
      <c r="B129">
        <v>129545.39</v>
      </c>
      <c r="C129">
        <v>43740.74</v>
      </c>
      <c r="D129">
        <v>-578.84</v>
      </c>
      <c r="E129">
        <f>D129/MAX($B$2:B129,100000)</f>
        <v>-4.4483644591018908E-3</v>
      </c>
      <c r="H129" s="2"/>
      <c r="I129" s="2"/>
      <c r="N129" s="2"/>
    </row>
    <row r="130" spans="1:14" x14ac:dyDescent="0.25">
      <c r="A130" s="2">
        <v>37428</v>
      </c>
      <c r="B130">
        <v>128243.58</v>
      </c>
      <c r="C130">
        <v>48897.52</v>
      </c>
      <c r="D130">
        <v>-1880.66</v>
      </c>
      <c r="E130">
        <f>D130/MAX($B$2:B130,100000)</f>
        <v>-1.4452804062702235E-2</v>
      </c>
      <c r="H130" s="2"/>
      <c r="I130" s="2"/>
      <c r="N130" s="2"/>
    </row>
    <row r="131" spans="1:14" x14ac:dyDescent="0.25">
      <c r="A131" s="2">
        <v>37435</v>
      </c>
      <c r="B131">
        <v>125725.33</v>
      </c>
      <c r="C131">
        <v>48897.52</v>
      </c>
      <c r="D131">
        <v>-4398.91</v>
      </c>
      <c r="E131">
        <f>D131/MAX($B$2:B131,100000)</f>
        <v>-3.3805464209086963E-2</v>
      </c>
      <c r="H131" s="2"/>
      <c r="I131" s="2"/>
      <c r="N131" s="2"/>
    </row>
    <row r="132" spans="1:14" x14ac:dyDescent="0.25">
      <c r="A132" s="2">
        <v>37442</v>
      </c>
      <c r="B132">
        <v>125141.78</v>
      </c>
      <c r="C132">
        <v>48897.52</v>
      </c>
      <c r="D132">
        <v>-4982.45</v>
      </c>
      <c r="E132">
        <f>D132/MAX($B$2:B132,100000)</f>
        <v>-3.8289947998155299E-2</v>
      </c>
      <c r="H132" s="2"/>
      <c r="I132" s="2"/>
      <c r="N132" s="2"/>
    </row>
    <row r="133" spans="1:14" x14ac:dyDescent="0.25">
      <c r="A133" s="2">
        <v>37449</v>
      </c>
      <c r="B133">
        <v>124578.26</v>
      </c>
      <c r="C133">
        <v>54090.400000000001</v>
      </c>
      <c r="D133">
        <v>-5545.98</v>
      </c>
      <c r="E133">
        <f>D133/MAX($B$2:B133,100000)</f>
        <v>-4.2620655661132441E-2</v>
      </c>
      <c r="H133" s="2"/>
      <c r="I133" s="2"/>
      <c r="N133" s="2"/>
    </row>
    <row r="134" spans="1:14" x14ac:dyDescent="0.25">
      <c r="A134" s="2">
        <v>37456</v>
      </c>
      <c r="B134">
        <v>123220.16</v>
      </c>
      <c r="C134">
        <v>62707.519999999997</v>
      </c>
      <c r="D134">
        <v>-6904.07</v>
      </c>
      <c r="E134">
        <f>D134/MAX($B$2:B134,100000)</f>
        <v>-5.3057528179033218E-2</v>
      </c>
      <c r="H134" s="2"/>
      <c r="I134" s="2"/>
      <c r="N134" s="2"/>
    </row>
    <row r="135" spans="1:14" x14ac:dyDescent="0.25">
      <c r="A135" s="2">
        <v>37463</v>
      </c>
      <c r="B135">
        <v>122687.84</v>
      </c>
      <c r="C135">
        <v>68354.09</v>
      </c>
      <c r="D135">
        <v>-7436.39</v>
      </c>
      <c r="E135">
        <f>D135/MAX($B$2:B135,100000)</f>
        <v>-5.7148388121105502E-2</v>
      </c>
      <c r="H135" s="2"/>
      <c r="I135" s="2"/>
      <c r="N135" s="2"/>
    </row>
    <row r="136" spans="1:14" x14ac:dyDescent="0.25">
      <c r="A136" s="2">
        <v>37470</v>
      </c>
      <c r="B136">
        <v>122917.5</v>
      </c>
      <c r="C136">
        <v>73681.02</v>
      </c>
      <c r="D136">
        <v>-7206.73</v>
      </c>
      <c r="E136">
        <f>D136/MAX($B$2:B136,100000)</f>
        <v>-5.5383459329596034E-2</v>
      </c>
      <c r="H136" s="2"/>
      <c r="I136" s="2"/>
      <c r="N136" s="2"/>
    </row>
    <row r="137" spans="1:14" x14ac:dyDescent="0.25">
      <c r="A137" s="2">
        <v>37477</v>
      </c>
      <c r="B137">
        <v>123651.84</v>
      </c>
      <c r="C137">
        <v>73681.02</v>
      </c>
      <c r="D137">
        <v>-6472.4</v>
      </c>
      <c r="E137">
        <f>D137/MAX($B$2:B137,100000)</f>
        <v>-4.9740159845710515E-2</v>
      </c>
      <c r="H137" s="2"/>
      <c r="I137" s="2"/>
      <c r="N137" s="2"/>
    </row>
    <row r="138" spans="1:14" x14ac:dyDescent="0.25">
      <c r="A138" s="2">
        <v>37484</v>
      </c>
      <c r="B138">
        <v>123935.69</v>
      </c>
      <c r="C138">
        <v>80997.72</v>
      </c>
      <c r="D138">
        <v>-6188.55</v>
      </c>
      <c r="E138">
        <f>D138/MAX($B$2:B138,100000)</f>
        <v>-4.7558782864651726E-2</v>
      </c>
      <c r="H138" s="2"/>
      <c r="I138" s="2"/>
      <c r="N138" s="2"/>
    </row>
    <row r="139" spans="1:14" x14ac:dyDescent="0.25">
      <c r="A139" s="2">
        <v>37491</v>
      </c>
      <c r="B139">
        <v>124712.91</v>
      </c>
      <c r="C139">
        <v>80997.72</v>
      </c>
      <c r="D139">
        <v>-5411.33</v>
      </c>
      <c r="E139">
        <f>D139/MAX($B$2:B139,100000)</f>
        <v>-4.1585875282412817E-2</v>
      </c>
      <c r="H139" s="2"/>
      <c r="I139" s="2"/>
      <c r="N139" s="2"/>
    </row>
    <row r="140" spans="1:14" x14ac:dyDescent="0.25">
      <c r="A140" s="2">
        <v>37498</v>
      </c>
      <c r="B140">
        <v>125843.02</v>
      </c>
      <c r="C140">
        <v>80997.72</v>
      </c>
      <c r="D140">
        <v>-4281.22</v>
      </c>
      <c r="E140">
        <f>D140/MAX($B$2:B140,100000)</f>
        <v>-3.2901020816799458E-2</v>
      </c>
      <c r="H140" s="2"/>
      <c r="I140" s="2"/>
      <c r="N140" s="2"/>
    </row>
    <row r="141" spans="1:14" x14ac:dyDescent="0.25">
      <c r="A141" s="2">
        <v>37505</v>
      </c>
      <c r="B141">
        <v>125852.3</v>
      </c>
      <c r="C141">
        <v>89885.33</v>
      </c>
      <c r="D141">
        <v>-4271.93</v>
      </c>
      <c r="E141">
        <f>D141/MAX($B$2:B141,100000)</f>
        <v>-3.2829627502887052E-2</v>
      </c>
      <c r="H141" s="2"/>
      <c r="I141" s="2"/>
      <c r="N141" s="2"/>
    </row>
    <row r="142" spans="1:14" x14ac:dyDescent="0.25">
      <c r="A142" s="2">
        <v>37512</v>
      </c>
      <c r="B142">
        <v>125672.13</v>
      </c>
      <c r="C142">
        <v>89885.33</v>
      </c>
      <c r="D142">
        <v>-4452.1099999999997</v>
      </c>
      <c r="E142">
        <f>D142/MAX($B$2:B142,100000)</f>
        <v>-3.4214304284451866E-2</v>
      </c>
      <c r="H142" s="2"/>
      <c r="I142" s="2"/>
      <c r="N142" s="2"/>
    </row>
    <row r="143" spans="1:14" x14ac:dyDescent="0.25">
      <c r="A143" s="2">
        <v>37519</v>
      </c>
      <c r="B143">
        <v>126236.11</v>
      </c>
      <c r="C143">
        <v>89885.33</v>
      </c>
      <c r="D143">
        <v>-3888.13</v>
      </c>
      <c r="E143">
        <f>D143/MAX($B$2:B143,100000)</f>
        <v>-2.9880138387754534E-2</v>
      </c>
      <c r="H143" s="2"/>
      <c r="I143" s="2"/>
      <c r="N143" s="2"/>
    </row>
    <row r="144" spans="1:14" x14ac:dyDescent="0.25">
      <c r="A144" s="2">
        <v>37526</v>
      </c>
      <c r="B144">
        <v>126067.39</v>
      </c>
      <c r="C144">
        <v>89885.33</v>
      </c>
      <c r="D144">
        <v>-4056.84</v>
      </c>
      <c r="E144">
        <f>D144/MAX($B$2:B144,100000)</f>
        <v>-3.1176668634273572E-2</v>
      </c>
      <c r="H144" s="2"/>
      <c r="I144" s="2"/>
      <c r="N144" s="2"/>
    </row>
    <row r="145" spans="1:14" x14ac:dyDescent="0.25">
      <c r="A145" s="2">
        <v>37533</v>
      </c>
      <c r="B145">
        <v>125235.9</v>
      </c>
      <c r="C145">
        <v>89885.33</v>
      </c>
      <c r="D145">
        <v>-4888.34</v>
      </c>
      <c r="E145">
        <f>D145/MAX($B$2:B145,100000)</f>
        <v>-3.756671605280585E-2</v>
      </c>
      <c r="H145" s="2"/>
      <c r="I145" s="2"/>
      <c r="N145" s="2"/>
    </row>
    <row r="146" spans="1:14" x14ac:dyDescent="0.25">
      <c r="A146" s="2">
        <v>37540</v>
      </c>
      <c r="B146">
        <v>125022.31</v>
      </c>
      <c r="C146">
        <v>89885.33</v>
      </c>
      <c r="D146">
        <v>-5101.92</v>
      </c>
      <c r="E146">
        <f>D146/MAX($B$2:B146,100000)</f>
        <v>-3.9208070626047128E-2</v>
      </c>
      <c r="H146" s="2"/>
      <c r="I146" s="2"/>
      <c r="N146" s="2"/>
    </row>
    <row r="147" spans="1:14" x14ac:dyDescent="0.25">
      <c r="A147" s="2">
        <v>37547</v>
      </c>
      <c r="B147">
        <v>125104.02</v>
      </c>
      <c r="C147">
        <v>89885.33</v>
      </c>
      <c r="D147">
        <v>-5020.22</v>
      </c>
      <c r="E147">
        <f>D147/MAX($B$2:B147,100000)</f>
        <v>-3.858020908173674E-2</v>
      </c>
      <c r="H147" s="2"/>
      <c r="I147" s="2"/>
      <c r="N147" s="2"/>
    </row>
    <row r="148" spans="1:14" x14ac:dyDescent="0.25">
      <c r="A148" s="2">
        <v>37554</v>
      </c>
      <c r="B148">
        <v>125161.07</v>
      </c>
      <c r="C148">
        <v>89885.33</v>
      </c>
      <c r="D148">
        <v>-4963.16</v>
      </c>
      <c r="E148">
        <f>D148/MAX($B$2:B148,100000)</f>
        <v>-3.8141705046016411E-2</v>
      </c>
      <c r="H148" s="2"/>
      <c r="I148" s="2"/>
      <c r="N148" s="2"/>
    </row>
    <row r="149" spans="1:14" x14ac:dyDescent="0.25">
      <c r="A149" s="2">
        <v>37561</v>
      </c>
      <c r="B149">
        <v>125496.43</v>
      </c>
      <c r="C149">
        <v>89885.33</v>
      </c>
      <c r="D149">
        <v>-4627.8</v>
      </c>
      <c r="E149">
        <f>D149/MAX($B$2:B149,100000)</f>
        <v>-3.5564475578452992E-2</v>
      </c>
      <c r="H149" s="2"/>
      <c r="I149" s="2"/>
      <c r="N149" s="2"/>
    </row>
    <row r="150" spans="1:14" x14ac:dyDescent="0.25">
      <c r="A150" s="2">
        <v>37568</v>
      </c>
      <c r="B150">
        <v>125930.63</v>
      </c>
      <c r="C150">
        <v>89885.33</v>
      </c>
      <c r="D150">
        <v>-4193.6000000000004</v>
      </c>
      <c r="E150">
        <f>D150/MAX($B$2:B150,100000)</f>
        <v>-3.2227664286658991E-2</v>
      </c>
      <c r="H150" s="2"/>
      <c r="I150" s="2"/>
      <c r="N150" s="2"/>
    </row>
    <row r="151" spans="1:14" x14ac:dyDescent="0.25">
      <c r="A151" s="2">
        <v>37575</v>
      </c>
      <c r="B151">
        <v>125763.94</v>
      </c>
      <c r="C151">
        <v>89885.33</v>
      </c>
      <c r="D151">
        <v>-4360.3</v>
      </c>
      <c r="E151">
        <f>D151/MAX($B$2:B151,100000)</f>
        <v>-3.3508747755894505E-2</v>
      </c>
      <c r="H151" s="2"/>
      <c r="I151" s="2"/>
      <c r="N151" s="2"/>
    </row>
    <row r="152" spans="1:14" x14ac:dyDescent="0.25">
      <c r="A152" s="2">
        <v>37582</v>
      </c>
      <c r="B152">
        <v>125420.17</v>
      </c>
      <c r="C152">
        <v>89885.33</v>
      </c>
      <c r="D152">
        <v>-4704.0600000000004</v>
      </c>
      <c r="E152">
        <f>D152/MAX($B$2:B152,100000)</f>
        <v>-3.6150530919568172E-2</v>
      </c>
      <c r="H152" s="2"/>
      <c r="I152" s="2"/>
      <c r="N152" s="2"/>
    </row>
    <row r="153" spans="1:14" x14ac:dyDescent="0.25">
      <c r="A153" s="2">
        <v>37589</v>
      </c>
      <c r="B153">
        <v>126455.03</v>
      </c>
      <c r="C153">
        <v>89885.33</v>
      </c>
      <c r="D153">
        <v>-3669.2</v>
      </c>
      <c r="E153">
        <f>D153/MAX($B$2:B153,100000)</f>
        <v>-2.8197669258062084E-2</v>
      </c>
      <c r="H153" s="2"/>
      <c r="I153" s="2"/>
      <c r="N153" s="2"/>
    </row>
    <row r="154" spans="1:14" x14ac:dyDescent="0.25">
      <c r="A154" s="2">
        <v>37596</v>
      </c>
      <c r="B154">
        <v>125110.33</v>
      </c>
      <c r="C154">
        <v>71843.34</v>
      </c>
      <c r="D154">
        <v>-5013.91</v>
      </c>
      <c r="E154">
        <f>D154/MAX($B$2:B154,100000)</f>
        <v>-3.8531716960015824E-2</v>
      </c>
      <c r="H154" s="2"/>
      <c r="I154" s="2"/>
      <c r="N154" s="2"/>
    </row>
    <row r="155" spans="1:14" x14ac:dyDescent="0.25">
      <c r="A155" s="2">
        <v>37603</v>
      </c>
      <c r="B155">
        <v>125306.25</v>
      </c>
      <c r="C155">
        <v>71843.34</v>
      </c>
      <c r="D155">
        <v>-4817.9799999999996</v>
      </c>
      <c r="E155">
        <f>D155/MAX($B$2:B155,100000)</f>
        <v>-3.7026001998244289E-2</v>
      </c>
      <c r="H155" s="2"/>
      <c r="I155" s="2"/>
      <c r="N155" s="2"/>
    </row>
    <row r="156" spans="1:14" x14ac:dyDescent="0.25">
      <c r="A156" s="2">
        <v>37610</v>
      </c>
      <c r="B156">
        <v>125734.63</v>
      </c>
      <c r="C156">
        <v>77447.73</v>
      </c>
      <c r="D156">
        <v>-4389.6000000000004</v>
      </c>
      <c r="E156">
        <f>D156/MAX($B$2:B156,100000)</f>
        <v>-3.3733917195898105E-2</v>
      </c>
      <c r="H156" s="2"/>
      <c r="I156" s="2"/>
      <c r="N156" s="2"/>
    </row>
    <row r="157" spans="1:14" x14ac:dyDescent="0.25">
      <c r="A157" s="2">
        <v>37617</v>
      </c>
      <c r="B157">
        <v>126814.8</v>
      </c>
      <c r="C157">
        <v>59515.21</v>
      </c>
      <c r="D157">
        <v>-3309.44</v>
      </c>
      <c r="E157">
        <f>D157/MAX($B$2:B157,100000)</f>
        <v>-2.5432926673226039E-2</v>
      </c>
      <c r="H157" s="2"/>
      <c r="I157" s="2"/>
      <c r="N157" s="2"/>
    </row>
    <row r="158" spans="1:14" x14ac:dyDescent="0.25">
      <c r="A158" s="2">
        <v>37624</v>
      </c>
      <c r="B158">
        <v>126326.09</v>
      </c>
      <c r="C158">
        <v>41354.879999999997</v>
      </c>
      <c r="D158">
        <v>-3798.15</v>
      </c>
      <c r="E158">
        <f>D158/MAX($B$2:B158,100000)</f>
        <v>-2.9188645342992616E-2</v>
      </c>
      <c r="H158" s="2"/>
      <c r="I158" s="2"/>
      <c r="N158" s="2"/>
    </row>
    <row r="159" spans="1:14" x14ac:dyDescent="0.25">
      <c r="A159" s="2">
        <v>37631</v>
      </c>
      <c r="B159">
        <v>126508.63</v>
      </c>
      <c r="C159">
        <v>41266.07</v>
      </c>
      <c r="D159">
        <v>-3615.6</v>
      </c>
      <c r="E159">
        <f>D159/MAX($B$2:B159,100000)</f>
        <v>-2.7785755197168121E-2</v>
      </c>
      <c r="H159" s="2"/>
      <c r="I159" s="2"/>
      <c r="N159" s="2"/>
    </row>
    <row r="160" spans="1:14" x14ac:dyDescent="0.25">
      <c r="A160" s="2">
        <v>37638</v>
      </c>
      <c r="B160">
        <v>126903.44</v>
      </c>
      <c r="C160">
        <v>5069.1499999999996</v>
      </c>
      <c r="D160">
        <v>-3220.8</v>
      </c>
      <c r="E160">
        <f>D160/MAX($B$2:B160,100000)</f>
        <v>-2.4751731479986473E-2</v>
      </c>
      <c r="H160" s="2"/>
      <c r="I160" s="2"/>
      <c r="N160" s="2"/>
    </row>
    <row r="161" spans="1:14" x14ac:dyDescent="0.25">
      <c r="A161" s="2">
        <v>37645</v>
      </c>
      <c r="B161">
        <v>128930.96</v>
      </c>
      <c r="C161">
        <v>5069.1499999999996</v>
      </c>
      <c r="D161">
        <v>-1193.27</v>
      </c>
      <c r="E161">
        <f>D161/MAX($B$2:B161,100000)</f>
        <v>-9.1702367806518435E-3</v>
      </c>
      <c r="H161" s="2"/>
      <c r="I161" s="2"/>
      <c r="N161" s="2"/>
    </row>
    <row r="162" spans="1:14" x14ac:dyDescent="0.25">
      <c r="A162" s="2">
        <v>37652</v>
      </c>
      <c r="B162">
        <v>126786.26</v>
      </c>
      <c r="C162">
        <v>5069.1499999999996</v>
      </c>
      <c r="D162">
        <v>-3337.98</v>
      </c>
      <c r="E162">
        <f>D162/MAX($B$2:B162,100000)</f>
        <v>-2.5652255540724429E-2</v>
      </c>
      <c r="H162" s="2"/>
      <c r="I162" s="2"/>
      <c r="N162" s="2"/>
    </row>
    <row r="163" spans="1:14" x14ac:dyDescent="0.25">
      <c r="A163" s="2">
        <v>37659</v>
      </c>
      <c r="B163">
        <v>124852.02</v>
      </c>
      <c r="C163">
        <v>5069.1499999999996</v>
      </c>
      <c r="D163">
        <v>-5272.22</v>
      </c>
      <c r="E163">
        <f>D163/MAX($B$2:B163,100000)</f>
        <v>-4.0516819965044179E-2</v>
      </c>
      <c r="H163" s="2"/>
      <c r="I163" s="2"/>
      <c r="N163" s="2"/>
    </row>
    <row r="164" spans="1:14" x14ac:dyDescent="0.25">
      <c r="A164" s="2">
        <v>37666</v>
      </c>
      <c r="B164">
        <v>124454.38</v>
      </c>
      <c r="C164">
        <v>18752.2</v>
      </c>
      <c r="D164">
        <v>-5669.85</v>
      </c>
      <c r="E164">
        <f>D164/MAX($B$2:B164,100000)</f>
        <v>-4.3572592129843921E-2</v>
      </c>
      <c r="H164" s="2"/>
      <c r="I164" s="2"/>
      <c r="N164" s="2"/>
    </row>
    <row r="165" spans="1:14" x14ac:dyDescent="0.25">
      <c r="A165" s="2">
        <v>37673</v>
      </c>
      <c r="B165">
        <v>126190.9</v>
      </c>
      <c r="C165">
        <v>35960.699999999997</v>
      </c>
      <c r="D165">
        <v>-3933.34</v>
      </c>
      <c r="E165">
        <f>D165/MAX($B$2:B165,100000)</f>
        <v>-3.0227575602176475E-2</v>
      </c>
      <c r="H165" s="2"/>
      <c r="I165" s="2"/>
      <c r="N165" s="2"/>
    </row>
    <row r="166" spans="1:14" x14ac:dyDescent="0.25">
      <c r="A166" s="2">
        <v>37680</v>
      </c>
      <c r="B166">
        <v>122870.68</v>
      </c>
      <c r="C166">
        <v>44108.87</v>
      </c>
      <c r="D166">
        <v>-7253.55</v>
      </c>
      <c r="E166">
        <f>D166/MAX($B$2:B166,100000)</f>
        <v>-5.5743269335772443E-2</v>
      </c>
      <c r="H166" s="2"/>
      <c r="I166" s="2"/>
      <c r="N166" s="2"/>
    </row>
    <row r="167" spans="1:14" x14ac:dyDescent="0.25">
      <c r="A167" s="2">
        <v>37687</v>
      </c>
      <c r="B167">
        <v>121466.98</v>
      </c>
      <c r="C167">
        <v>44108.87</v>
      </c>
      <c r="D167">
        <v>-8657.26</v>
      </c>
      <c r="E167">
        <f>D167/MAX($B$2:B167,100000)</f>
        <v>-6.6530729903262448E-2</v>
      </c>
      <c r="H167" s="2"/>
      <c r="I167" s="2"/>
      <c r="N167" s="2"/>
    </row>
    <row r="168" spans="1:14" x14ac:dyDescent="0.25">
      <c r="A168" s="2">
        <v>37694</v>
      </c>
      <c r="B168">
        <v>120758.18</v>
      </c>
      <c r="C168">
        <v>61207.87</v>
      </c>
      <c r="D168">
        <v>-9366.0499999999993</v>
      </c>
      <c r="E168">
        <f>D168/MAX($B$2:B168,100000)</f>
        <v>-7.1977755411117506E-2</v>
      </c>
      <c r="H168" s="2"/>
      <c r="I168" s="2"/>
      <c r="N168" s="2"/>
    </row>
    <row r="169" spans="1:14" x14ac:dyDescent="0.25">
      <c r="A169" s="2">
        <v>37701</v>
      </c>
      <c r="B169">
        <v>121608.05</v>
      </c>
      <c r="C169">
        <v>75490.429999999993</v>
      </c>
      <c r="D169">
        <v>-8516.19</v>
      </c>
      <c r="E169">
        <f>D169/MAX($B$2:B169,100000)</f>
        <v>-6.5446612056801412E-2</v>
      </c>
      <c r="H169" s="2"/>
      <c r="I169" s="2"/>
      <c r="N169" s="2"/>
    </row>
    <row r="170" spans="1:14" x14ac:dyDescent="0.25">
      <c r="A170" s="2">
        <v>37708</v>
      </c>
      <c r="B170">
        <v>122012.47</v>
      </c>
      <c r="C170">
        <v>75490.429999999993</v>
      </c>
      <c r="D170">
        <v>-8111.77</v>
      </c>
      <c r="E170">
        <f>D170/MAX($B$2:B170,100000)</f>
        <v>-6.2338658987645887E-2</v>
      </c>
      <c r="H170" s="2"/>
      <c r="I170" s="2"/>
      <c r="N170" s="2"/>
    </row>
    <row r="171" spans="1:14" x14ac:dyDescent="0.25">
      <c r="A171" s="2">
        <v>37715</v>
      </c>
      <c r="B171">
        <v>122364.15</v>
      </c>
      <c r="C171">
        <v>75490.429999999993</v>
      </c>
      <c r="D171">
        <v>-7760.09</v>
      </c>
      <c r="E171">
        <f>D171/MAX($B$2:B171,100000)</f>
        <v>-5.9636010910496841E-2</v>
      </c>
      <c r="H171" s="2"/>
      <c r="I171" s="2"/>
      <c r="N171" s="2"/>
    </row>
    <row r="172" spans="1:14" x14ac:dyDescent="0.25">
      <c r="A172" s="2">
        <v>37722</v>
      </c>
      <c r="B172">
        <v>122878.63</v>
      </c>
      <c r="C172">
        <v>57968.95</v>
      </c>
      <c r="D172">
        <v>-7245.61</v>
      </c>
      <c r="E172">
        <f>D172/MAX($B$2:B172,100000)</f>
        <v>-5.5682250723020611E-2</v>
      </c>
      <c r="H172" s="2"/>
      <c r="I172" s="2"/>
      <c r="N172" s="2"/>
    </row>
    <row r="173" spans="1:14" x14ac:dyDescent="0.25">
      <c r="A173" s="2">
        <v>37728</v>
      </c>
      <c r="B173">
        <v>123537.77</v>
      </c>
      <c r="C173">
        <v>39682.120000000003</v>
      </c>
      <c r="D173">
        <v>-6586.46</v>
      </c>
      <c r="E173">
        <f>D173/MAX($B$2:B173,100000)</f>
        <v>-5.0616706819321816E-2</v>
      </c>
      <c r="H173" s="2"/>
      <c r="I173" s="2"/>
      <c r="N173" s="2"/>
    </row>
    <row r="174" spans="1:14" x14ac:dyDescent="0.25">
      <c r="A174" s="2">
        <v>37735</v>
      </c>
      <c r="B174">
        <v>123082.58</v>
      </c>
      <c r="C174">
        <v>16113.59</v>
      </c>
      <c r="D174">
        <v>-7041.66</v>
      </c>
      <c r="E174">
        <f>D174/MAX($B$2:B174,100000)</f>
        <v>-5.4114902351391436E-2</v>
      </c>
      <c r="H174" s="2"/>
      <c r="I174" s="2"/>
      <c r="N174" s="2"/>
    </row>
    <row r="175" spans="1:14" x14ac:dyDescent="0.25">
      <c r="A175" s="2">
        <v>37743</v>
      </c>
      <c r="B175">
        <v>125952.47</v>
      </c>
      <c r="C175">
        <v>4369.24</v>
      </c>
      <c r="D175">
        <v>-4171.7700000000004</v>
      </c>
      <c r="E175">
        <f>D175/MAX($B$2:B175,100000)</f>
        <v>-3.2059901526410577E-2</v>
      </c>
      <c r="H175" s="2"/>
      <c r="I175" s="2"/>
      <c r="N175" s="2"/>
    </row>
    <row r="176" spans="1:14" x14ac:dyDescent="0.25">
      <c r="A176" s="2">
        <v>37750</v>
      </c>
      <c r="B176">
        <v>127044.12</v>
      </c>
      <c r="C176">
        <v>4369.24</v>
      </c>
      <c r="D176">
        <v>-3080.12</v>
      </c>
      <c r="E176">
        <f>D176/MAX($B$2:B176,100000)</f>
        <v>-2.3670610769416272E-2</v>
      </c>
      <c r="H176" s="2"/>
      <c r="I176" s="2"/>
      <c r="N176" s="2"/>
    </row>
    <row r="177" spans="1:14" x14ac:dyDescent="0.25">
      <c r="A177" s="2">
        <v>37757</v>
      </c>
      <c r="B177">
        <v>127947.38</v>
      </c>
      <c r="C177">
        <v>4369.24</v>
      </c>
      <c r="D177">
        <v>-2176.85</v>
      </c>
      <c r="E177">
        <f>D177/MAX($B$2:B177,100000)</f>
        <v>-1.6729013497332509E-2</v>
      </c>
      <c r="H177" s="2"/>
      <c r="I177" s="2"/>
      <c r="N177" s="2"/>
    </row>
    <row r="178" spans="1:14" x14ac:dyDescent="0.25">
      <c r="A178" s="2">
        <v>37764</v>
      </c>
      <c r="B178">
        <v>130715.09</v>
      </c>
      <c r="C178">
        <v>4369.24</v>
      </c>
      <c r="D178">
        <v>0</v>
      </c>
      <c r="E178">
        <f>D178/MAX($B$2:B178,100000)</f>
        <v>0</v>
      </c>
      <c r="H178" s="2"/>
      <c r="I178" s="2"/>
      <c r="N178" s="2"/>
    </row>
    <row r="179" spans="1:14" x14ac:dyDescent="0.25">
      <c r="A179" s="2">
        <v>37771</v>
      </c>
      <c r="B179">
        <v>132532.69</v>
      </c>
      <c r="C179">
        <v>4369.24</v>
      </c>
      <c r="D179">
        <v>0</v>
      </c>
      <c r="E179">
        <f>D179/MAX($B$2:B179,100000)</f>
        <v>0</v>
      </c>
      <c r="H179" s="2"/>
      <c r="I179" s="2"/>
      <c r="N179" s="2"/>
    </row>
    <row r="180" spans="1:14" x14ac:dyDescent="0.25">
      <c r="A180" s="2">
        <v>37778</v>
      </c>
      <c r="B180">
        <v>133250.03</v>
      </c>
      <c r="C180">
        <v>4369.24</v>
      </c>
      <c r="D180">
        <v>0</v>
      </c>
      <c r="E180">
        <f>D180/MAX($B$2:B180,100000)</f>
        <v>0</v>
      </c>
      <c r="H180" s="2"/>
      <c r="I180" s="2"/>
      <c r="N180" s="2"/>
    </row>
    <row r="181" spans="1:14" x14ac:dyDescent="0.25">
      <c r="A181" s="2">
        <v>37785</v>
      </c>
      <c r="B181">
        <v>133074.41</v>
      </c>
      <c r="C181">
        <v>4369.24</v>
      </c>
      <c r="D181">
        <v>-175.63</v>
      </c>
      <c r="E181">
        <f>D181/MAX($B$2:B181,100000)</f>
        <v>-1.3180484837414296E-3</v>
      </c>
      <c r="H181" s="2"/>
      <c r="I181" s="2"/>
      <c r="N181" s="2"/>
    </row>
    <row r="182" spans="1:14" x14ac:dyDescent="0.25">
      <c r="A182" s="2">
        <v>37792</v>
      </c>
      <c r="B182">
        <v>137643.66</v>
      </c>
      <c r="C182">
        <v>974.19</v>
      </c>
      <c r="D182">
        <v>0</v>
      </c>
      <c r="E182">
        <f>D182/MAX($B$2:B182,100000)</f>
        <v>0</v>
      </c>
      <c r="H182" s="2"/>
      <c r="I182" s="2"/>
      <c r="N182" s="2"/>
    </row>
    <row r="183" spans="1:14" x14ac:dyDescent="0.25">
      <c r="A183" s="2">
        <v>37799</v>
      </c>
      <c r="B183">
        <v>137757.82999999999</v>
      </c>
      <c r="C183">
        <v>974.19</v>
      </c>
      <c r="D183">
        <v>0</v>
      </c>
      <c r="E183">
        <f>D183/MAX($B$2:B183,100000)</f>
        <v>0</v>
      </c>
      <c r="H183" s="2"/>
      <c r="I183" s="2"/>
      <c r="N183" s="2"/>
    </row>
    <row r="184" spans="1:14" x14ac:dyDescent="0.25">
      <c r="A184" s="2">
        <v>37806</v>
      </c>
      <c r="B184">
        <v>141814.57999999999</v>
      </c>
      <c r="C184">
        <v>974.19</v>
      </c>
      <c r="D184">
        <v>0</v>
      </c>
      <c r="E184">
        <f>D184/MAX($B$2:B184,100000)</f>
        <v>0</v>
      </c>
      <c r="H184" s="2"/>
      <c r="I184" s="2"/>
      <c r="N184" s="2"/>
    </row>
    <row r="185" spans="1:14" x14ac:dyDescent="0.25">
      <c r="A185" s="2">
        <v>37813</v>
      </c>
      <c r="B185">
        <v>142524.45000000001</v>
      </c>
      <c r="C185">
        <v>974.19</v>
      </c>
      <c r="D185">
        <v>0</v>
      </c>
      <c r="E185">
        <f>D185/MAX($B$2:B185,100000)</f>
        <v>0</v>
      </c>
      <c r="H185" s="2"/>
      <c r="I185" s="2"/>
      <c r="N185" s="2"/>
    </row>
    <row r="186" spans="1:14" x14ac:dyDescent="0.25">
      <c r="A186" s="2">
        <v>37820</v>
      </c>
      <c r="B186">
        <v>143395.17000000001</v>
      </c>
      <c r="C186">
        <v>974.19</v>
      </c>
      <c r="D186">
        <v>0</v>
      </c>
      <c r="E186">
        <f>D186/MAX($B$2:B186,100000)</f>
        <v>0</v>
      </c>
      <c r="H186" s="2"/>
      <c r="I186" s="2"/>
      <c r="N186" s="2"/>
    </row>
    <row r="187" spans="1:14" x14ac:dyDescent="0.25">
      <c r="A187" s="2">
        <v>37827</v>
      </c>
      <c r="B187">
        <v>145922.06</v>
      </c>
      <c r="C187">
        <v>6209.14</v>
      </c>
      <c r="D187">
        <v>0</v>
      </c>
      <c r="E187">
        <f>D187/MAX($B$2:B187,100000)</f>
        <v>0</v>
      </c>
      <c r="H187" s="2"/>
      <c r="I187" s="2"/>
      <c r="N187" s="2"/>
    </row>
    <row r="188" spans="1:14" x14ac:dyDescent="0.25">
      <c r="A188" s="2">
        <v>37834</v>
      </c>
      <c r="B188">
        <v>153746.31</v>
      </c>
      <c r="C188">
        <v>6209.14</v>
      </c>
      <c r="D188">
        <v>0</v>
      </c>
      <c r="E188">
        <f>D188/MAX($B$2:B188,100000)</f>
        <v>0</v>
      </c>
      <c r="H188" s="2"/>
      <c r="I188" s="2"/>
      <c r="N188" s="2"/>
    </row>
    <row r="189" spans="1:14" x14ac:dyDescent="0.25">
      <c r="A189" s="2">
        <v>37841</v>
      </c>
      <c r="B189">
        <v>156094.19</v>
      </c>
      <c r="C189">
        <v>6209.14</v>
      </c>
      <c r="D189">
        <v>0</v>
      </c>
      <c r="E189">
        <f>D189/MAX($B$2:B189,100000)</f>
        <v>0</v>
      </c>
      <c r="H189" s="2"/>
      <c r="I189" s="2"/>
      <c r="N189" s="2"/>
    </row>
    <row r="190" spans="1:14" x14ac:dyDescent="0.25">
      <c r="A190" s="2">
        <v>37848</v>
      </c>
      <c r="B190">
        <v>157811.92000000001</v>
      </c>
      <c r="C190">
        <v>1329.76</v>
      </c>
      <c r="D190">
        <v>0</v>
      </c>
      <c r="E190">
        <f>D190/MAX($B$2:B190,100000)</f>
        <v>0</v>
      </c>
      <c r="H190" s="2"/>
      <c r="I190" s="2"/>
      <c r="N190" s="2"/>
    </row>
    <row r="191" spans="1:14" x14ac:dyDescent="0.25">
      <c r="A191" s="2">
        <v>37855</v>
      </c>
      <c r="B191">
        <v>160984.34</v>
      </c>
      <c r="C191">
        <v>1329.76</v>
      </c>
      <c r="D191">
        <v>0</v>
      </c>
      <c r="E191">
        <f>D191/MAX($B$2:B191,100000)</f>
        <v>0</v>
      </c>
      <c r="H191" s="2"/>
      <c r="I191" s="2"/>
      <c r="N191" s="2"/>
    </row>
    <row r="192" spans="1:14" x14ac:dyDescent="0.25">
      <c r="A192" s="2">
        <v>37862</v>
      </c>
      <c r="B192">
        <v>164302.26999999999</v>
      </c>
      <c r="C192">
        <v>1329.76</v>
      </c>
      <c r="D192">
        <v>0</v>
      </c>
      <c r="E192">
        <f>D192/MAX($B$2:B192,100000)</f>
        <v>0</v>
      </c>
      <c r="H192" s="2"/>
      <c r="I192" s="2"/>
      <c r="N192" s="2"/>
    </row>
    <row r="193" spans="1:14" x14ac:dyDescent="0.25">
      <c r="A193" s="2">
        <v>37869</v>
      </c>
      <c r="B193">
        <v>167201.67000000001</v>
      </c>
      <c r="C193">
        <v>1329.76</v>
      </c>
      <c r="D193">
        <v>0</v>
      </c>
      <c r="E193">
        <f>D193/MAX($B$2:B193,100000)</f>
        <v>0</v>
      </c>
      <c r="H193" s="2"/>
      <c r="I193" s="2"/>
      <c r="N193" s="2"/>
    </row>
    <row r="194" spans="1:14" x14ac:dyDescent="0.25">
      <c r="A194" s="2">
        <v>37876</v>
      </c>
      <c r="B194">
        <v>168555.8</v>
      </c>
      <c r="C194">
        <v>1329.76</v>
      </c>
      <c r="D194">
        <v>0</v>
      </c>
      <c r="E194">
        <f>D194/MAX($B$2:B194,100000)</f>
        <v>0</v>
      </c>
      <c r="H194" s="2"/>
      <c r="I194" s="2"/>
      <c r="N194" s="2"/>
    </row>
    <row r="195" spans="1:14" x14ac:dyDescent="0.25">
      <c r="A195" s="2">
        <v>37883</v>
      </c>
      <c r="B195">
        <v>168207.64</v>
      </c>
      <c r="C195">
        <v>1329.76</v>
      </c>
      <c r="D195">
        <v>-348.16</v>
      </c>
      <c r="E195">
        <f>D195/MAX($B$2:B195,100000)</f>
        <v>-2.0655474329569204E-3</v>
      </c>
      <c r="H195" s="2"/>
      <c r="I195" s="2"/>
      <c r="N195" s="2"/>
    </row>
    <row r="196" spans="1:14" x14ac:dyDescent="0.25">
      <c r="A196" s="2">
        <v>37890</v>
      </c>
      <c r="B196">
        <v>170550.73</v>
      </c>
      <c r="C196">
        <v>1329.76</v>
      </c>
      <c r="D196">
        <v>0</v>
      </c>
      <c r="E196">
        <f>D196/MAX($B$2:B196,100000)</f>
        <v>0</v>
      </c>
      <c r="H196" s="2"/>
      <c r="I196" s="2"/>
      <c r="N196" s="2"/>
    </row>
    <row r="197" spans="1:14" x14ac:dyDescent="0.25">
      <c r="A197" s="2">
        <v>37897</v>
      </c>
      <c r="B197">
        <v>173228.98</v>
      </c>
      <c r="C197">
        <v>1329.76</v>
      </c>
      <c r="D197">
        <v>0</v>
      </c>
      <c r="E197">
        <f>D197/MAX($B$2:B197,100000)</f>
        <v>0</v>
      </c>
      <c r="H197" s="2"/>
      <c r="I197" s="2"/>
      <c r="N197" s="2"/>
    </row>
    <row r="198" spans="1:14" x14ac:dyDescent="0.25">
      <c r="A198" s="2">
        <v>37904</v>
      </c>
      <c r="B198">
        <v>176521.14</v>
      </c>
      <c r="C198">
        <v>1329.76</v>
      </c>
      <c r="D198">
        <v>0</v>
      </c>
      <c r="E198">
        <f>D198/MAX($B$2:B198,100000)</f>
        <v>0</v>
      </c>
      <c r="H198" s="2"/>
      <c r="I198" s="2"/>
      <c r="N198" s="2"/>
    </row>
    <row r="199" spans="1:14" x14ac:dyDescent="0.25">
      <c r="A199" s="2">
        <v>37911</v>
      </c>
      <c r="B199">
        <v>177589.2</v>
      </c>
      <c r="C199">
        <v>1329.76</v>
      </c>
      <c r="D199">
        <v>0</v>
      </c>
      <c r="E199">
        <f>D199/MAX($B$2:B199,100000)</f>
        <v>0</v>
      </c>
      <c r="H199" s="2"/>
      <c r="I199" s="2"/>
      <c r="N199" s="2"/>
    </row>
    <row r="200" spans="1:14" x14ac:dyDescent="0.25">
      <c r="A200" s="2">
        <v>37918</v>
      </c>
      <c r="B200">
        <v>178930.78</v>
      </c>
      <c r="C200">
        <v>1329.76</v>
      </c>
      <c r="D200">
        <v>0</v>
      </c>
      <c r="E200">
        <f>D200/MAX($B$2:B200,100000)</f>
        <v>0</v>
      </c>
      <c r="H200" s="2"/>
      <c r="I200" s="2"/>
      <c r="N200" s="2"/>
    </row>
    <row r="201" spans="1:14" x14ac:dyDescent="0.25">
      <c r="A201" s="2">
        <v>37925</v>
      </c>
      <c r="B201">
        <v>176736.09</v>
      </c>
      <c r="C201">
        <v>1329.76</v>
      </c>
      <c r="D201">
        <v>-2194.69</v>
      </c>
      <c r="E201">
        <f>D201/MAX($B$2:B201,100000)</f>
        <v>-1.226558113701846E-2</v>
      </c>
      <c r="H201" s="2"/>
      <c r="I201" s="2"/>
      <c r="N201" s="2"/>
    </row>
    <row r="202" spans="1:14" x14ac:dyDescent="0.25">
      <c r="A202" s="2">
        <v>37932</v>
      </c>
      <c r="B202">
        <v>174260.42</v>
      </c>
      <c r="C202">
        <v>1329.76</v>
      </c>
      <c r="D202">
        <v>-4670.3599999999997</v>
      </c>
      <c r="E202">
        <f>D202/MAX($B$2:B202,100000)</f>
        <v>-2.6101490196376496E-2</v>
      </c>
      <c r="H202" s="2"/>
      <c r="I202" s="2"/>
      <c r="N202" s="2"/>
    </row>
    <row r="203" spans="1:14" x14ac:dyDescent="0.25">
      <c r="A203" s="2">
        <v>37939</v>
      </c>
      <c r="B203">
        <v>173801.58</v>
      </c>
      <c r="C203">
        <v>1329.76</v>
      </c>
      <c r="D203">
        <v>-5129.2</v>
      </c>
      <c r="E203">
        <f>D203/MAX($B$2:B203,100000)</f>
        <v>-2.866583379338088E-2</v>
      </c>
      <c r="H203" s="2"/>
      <c r="I203" s="2"/>
      <c r="N203" s="2"/>
    </row>
    <row r="204" spans="1:14" x14ac:dyDescent="0.25">
      <c r="A204" s="2">
        <v>37946</v>
      </c>
      <c r="B204">
        <v>172560.61</v>
      </c>
      <c r="C204">
        <v>7858.96</v>
      </c>
      <c r="D204">
        <v>-6370.17</v>
      </c>
      <c r="E204">
        <f>D204/MAX($B$2:B204,100000)</f>
        <v>-3.5601309064879724E-2</v>
      </c>
      <c r="H204" s="2"/>
      <c r="I204" s="2"/>
      <c r="N204" s="2"/>
    </row>
    <row r="205" spans="1:14" x14ac:dyDescent="0.25">
      <c r="A205" s="2">
        <v>37953</v>
      </c>
      <c r="B205">
        <v>174459.03</v>
      </c>
      <c r="C205">
        <v>7858.96</v>
      </c>
      <c r="D205">
        <v>-4471.75</v>
      </c>
      <c r="E205">
        <f>D205/MAX($B$2:B205,100000)</f>
        <v>-2.4991507889251922E-2</v>
      </c>
      <c r="H205" s="2"/>
      <c r="I205" s="2"/>
      <c r="N205" s="2"/>
    </row>
    <row r="206" spans="1:14" x14ac:dyDescent="0.25">
      <c r="A206" s="2">
        <v>37960</v>
      </c>
      <c r="B206">
        <v>175758.09</v>
      </c>
      <c r="C206">
        <v>19021.52</v>
      </c>
      <c r="D206">
        <v>-3172.69</v>
      </c>
      <c r="E206">
        <f>D206/MAX($B$2:B206,100000)</f>
        <v>-1.7731381934399437E-2</v>
      </c>
      <c r="H206" s="2"/>
      <c r="I206" s="2"/>
      <c r="N206" s="2"/>
    </row>
    <row r="207" spans="1:14" x14ac:dyDescent="0.25">
      <c r="A207" s="2">
        <v>37967</v>
      </c>
      <c r="B207">
        <v>177404.79999999999</v>
      </c>
      <c r="C207">
        <v>7261.58</v>
      </c>
      <c r="D207">
        <v>-1525.98</v>
      </c>
      <c r="E207">
        <f>D207/MAX($B$2:B207,100000)</f>
        <v>-8.5283258699257892E-3</v>
      </c>
      <c r="H207" s="2"/>
      <c r="I207" s="2"/>
      <c r="N207" s="2"/>
    </row>
    <row r="208" spans="1:14" x14ac:dyDescent="0.25">
      <c r="A208" s="2">
        <v>37974</v>
      </c>
      <c r="B208">
        <v>176432.08</v>
      </c>
      <c r="C208">
        <v>7261.58</v>
      </c>
      <c r="D208">
        <v>-2498.6999999999998</v>
      </c>
      <c r="E208">
        <f>D208/MAX($B$2:B208,100000)</f>
        <v>-1.3964618049504952E-2</v>
      </c>
      <c r="H208" s="2"/>
      <c r="I208" s="2"/>
      <c r="N208" s="2"/>
    </row>
    <row r="209" spans="1:14" x14ac:dyDescent="0.25">
      <c r="A209" s="2">
        <v>37979</v>
      </c>
      <c r="B209">
        <v>178612.89</v>
      </c>
      <c r="C209">
        <v>15454.12</v>
      </c>
      <c r="D209">
        <v>-317.89</v>
      </c>
      <c r="E209">
        <f>D209/MAX($B$2:B209,100000)</f>
        <v>-1.7766088092836794E-3</v>
      </c>
      <c r="H209" s="2"/>
      <c r="I209" s="2"/>
      <c r="N209" s="2"/>
    </row>
    <row r="210" spans="1:14" x14ac:dyDescent="0.25">
      <c r="A210" s="2">
        <v>37988</v>
      </c>
      <c r="B210">
        <v>179854.8</v>
      </c>
      <c r="C210">
        <v>7309.93</v>
      </c>
      <c r="D210">
        <v>0</v>
      </c>
      <c r="E210">
        <f>D210/MAX($B$2:B210,100000)</f>
        <v>0</v>
      </c>
      <c r="H210" s="2"/>
      <c r="I210" s="2"/>
      <c r="N210" s="2"/>
    </row>
    <row r="211" spans="1:14" x14ac:dyDescent="0.25">
      <c r="A211" s="2">
        <v>37995</v>
      </c>
      <c r="B211">
        <v>180918.94</v>
      </c>
      <c r="C211">
        <v>7309.93</v>
      </c>
      <c r="D211">
        <v>0</v>
      </c>
      <c r="E211">
        <f>D211/MAX($B$2:B211,100000)</f>
        <v>0</v>
      </c>
      <c r="H211" s="2"/>
      <c r="I211" s="2"/>
      <c r="N211" s="2"/>
    </row>
    <row r="212" spans="1:14" x14ac:dyDescent="0.25">
      <c r="A212" s="2">
        <v>38002</v>
      </c>
      <c r="B212">
        <v>180068.5</v>
      </c>
      <c r="C212">
        <v>7309.93</v>
      </c>
      <c r="D212">
        <v>-850.44</v>
      </c>
      <c r="E212">
        <f>D212/MAX($B$2:B212,100000)</f>
        <v>-4.7006687083176587E-3</v>
      </c>
      <c r="H212" s="2"/>
      <c r="I212" s="2"/>
      <c r="N212" s="2"/>
    </row>
    <row r="213" spans="1:14" x14ac:dyDescent="0.25">
      <c r="A213" s="2">
        <v>38009</v>
      </c>
      <c r="B213">
        <v>182028.34</v>
      </c>
      <c r="C213">
        <v>7309.93</v>
      </c>
      <c r="D213">
        <v>0</v>
      </c>
      <c r="E213">
        <f>D213/MAX($B$2:B213,100000)</f>
        <v>0</v>
      </c>
      <c r="H213" s="2"/>
      <c r="I213" s="2"/>
      <c r="N213" s="2"/>
    </row>
    <row r="214" spans="1:14" x14ac:dyDescent="0.25">
      <c r="A214" s="2">
        <v>38016</v>
      </c>
      <c r="B214">
        <v>179505.84</v>
      </c>
      <c r="C214">
        <v>7309.93</v>
      </c>
      <c r="D214">
        <v>-2522.5</v>
      </c>
      <c r="E214">
        <f>D214/MAX($B$2:B214,100000)</f>
        <v>-1.3857732263009155E-2</v>
      </c>
      <c r="H214" s="2"/>
      <c r="I214" s="2"/>
      <c r="N214" s="2"/>
    </row>
    <row r="215" spans="1:14" x14ac:dyDescent="0.25">
      <c r="A215" s="2">
        <v>38023</v>
      </c>
      <c r="B215">
        <v>182154.8</v>
      </c>
      <c r="C215">
        <v>8405.7099999999991</v>
      </c>
      <c r="D215">
        <v>0</v>
      </c>
      <c r="E215">
        <f>D215/MAX($B$2:B215,100000)</f>
        <v>0</v>
      </c>
      <c r="H215" s="2"/>
      <c r="I215" s="2"/>
      <c r="N215" s="2"/>
    </row>
    <row r="216" spans="1:14" x14ac:dyDescent="0.25">
      <c r="A216" s="2">
        <v>38030</v>
      </c>
      <c r="B216">
        <v>183407.27</v>
      </c>
      <c r="C216">
        <v>8405.7099999999991</v>
      </c>
      <c r="D216">
        <v>0</v>
      </c>
      <c r="E216">
        <f>D216/MAX($B$2:B216,100000)</f>
        <v>0</v>
      </c>
      <c r="H216" s="2"/>
      <c r="I216" s="2"/>
      <c r="N216" s="2"/>
    </row>
    <row r="217" spans="1:14" x14ac:dyDescent="0.25">
      <c r="A217" s="2">
        <v>38037</v>
      </c>
      <c r="B217">
        <v>188993.41</v>
      </c>
      <c r="C217">
        <v>8405.7099999999991</v>
      </c>
      <c r="D217">
        <v>0</v>
      </c>
      <c r="E217">
        <f>D217/MAX($B$2:B217,100000)</f>
        <v>0</v>
      </c>
      <c r="H217" s="2"/>
      <c r="I217" s="2"/>
      <c r="N217" s="2"/>
    </row>
    <row r="218" spans="1:14" x14ac:dyDescent="0.25">
      <c r="A218" s="2">
        <v>38044</v>
      </c>
      <c r="B218">
        <v>185773.45</v>
      </c>
      <c r="C218">
        <v>8405.7099999999991</v>
      </c>
      <c r="D218">
        <v>-3219.95</v>
      </c>
      <c r="E218">
        <f>D218/MAX($B$2:B218,100000)</f>
        <v>-1.7037366540981508E-2</v>
      </c>
      <c r="H218" s="2"/>
      <c r="I218" s="2"/>
      <c r="N218" s="2"/>
    </row>
    <row r="219" spans="1:14" x14ac:dyDescent="0.25">
      <c r="A219" s="2">
        <v>38051</v>
      </c>
      <c r="B219">
        <v>187670</v>
      </c>
      <c r="C219">
        <v>6932.59</v>
      </c>
      <c r="D219">
        <v>-1323.41</v>
      </c>
      <c r="E219">
        <f>D219/MAX($B$2:B219,100000)</f>
        <v>-7.0024134703956086E-3</v>
      </c>
      <c r="H219" s="2"/>
      <c r="I219" s="2"/>
      <c r="N219" s="2"/>
    </row>
    <row r="220" spans="1:14" x14ac:dyDescent="0.25">
      <c r="A220" s="2">
        <v>38058</v>
      </c>
      <c r="B220">
        <v>185757.22</v>
      </c>
      <c r="C220">
        <v>6932.59</v>
      </c>
      <c r="D220">
        <v>-3236.19</v>
      </c>
      <c r="E220">
        <f>D220/MAX($B$2:B220,100000)</f>
        <v>-1.7123295463053446E-2</v>
      </c>
      <c r="H220" s="2"/>
      <c r="I220" s="2"/>
      <c r="N220" s="2"/>
    </row>
    <row r="221" spans="1:14" x14ac:dyDescent="0.25">
      <c r="A221" s="2">
        <v>38065</v>
      </c>
      <c r="B221">
        <v>189726.7</v>
      </c>
      <c r="C221">
        <v>6932.59</v>
      </c>
      <c r="D221">
        <v>0</v>
      </c>
      <c r="E221">
        <f>D221/MAX($B$2:B221,100000)</f>
        <v>0</v>
      </c>
      <c r="H221" s="2"/>
      <c r="I221" s="2"/>
      <c r="N221" s="2"/>
    </row>
    <row r="222" spans="1:14" x14ac:dyDescent="0.25">
      <c r="A222" s="2">
        <v>38072</v>
      </c>
      <c r="B222">
        <v>189621.38</v>
      </c>
      <c r="C222">
        <v>6932.59</v>
      </c>
      <c r="D222">
        <v>-105.33</v>
      </c>
      <c r="E222">
        <f>D222/MAX($B$2:B222,100000)</f>
        <v>-5.55166984931483E-4</v>
      </c>
      <c r="H222" s="2"/>
      <c r="I222" s="2"/>
      <c r="N222" s="2"/>
    </row>
    <row r="223" spans="1:14" x14ac:dyDescent="0.25">
      <c r="A223" s="2">
        <v>38079</v>
      </c>
      <c r="B223">
        <v>190847.5</v>
      </c>
      <c r="C223">
        <v>29861.17</v>
      </c>
      <c r="D223">
        <v>0</v>
      </c>
      <c r="E223">
        <f>D223/MAX($B$2:B223,100000)</f>
        <v>0</v>
      </c>
      <c r="H223" s="2"/>
      <c r="I223" s="2"/>
      <c r="N223" s="2"/>
    </row>
    <row r="224" spans="1:14" x14ac:dyDescent="0.25">
      <c r="A224" s="2">
        <v>38085</v>
      </c>
      <c r="B224">
        <v>190563.7</v>
      </c>
      <c r="C224">
        <v>21742.93</v>
      </c>
      <c r="D224">
        <v>-283.8</v>
      </c>
      <c r="E224">
        <f>D224/MAX($B$2:B224,100000)</f>
        <v>-1.4870511796067543E-3</v>
      </c>
      <c r="H224" s="2"/>
      <c r="I224" s="2"/>
      <c r="N224" s="2"/>
    </row>
    <row r="225" spans="1:14" x14ac:dyDescent="0.25">
      <c r="A225" s="2">
        <v>38093</v>
      </c>
      <c r="B225">
        <v>186120.5</v>
      </c>
      <c r="C225">
        <v>3552.6</v>
      </c>
      <c r="D225">
        <v>-4727</v>
      </c>
      <c r="E225">
        <f>D225/MAX($B$2:B225,100000)</f>
        <v>-2.476846696970094E-2</v>
      </c>
      <c r="H225" s="2"/>
      <c r="I225" s="2"/>
      <c r="N225" s="2"/>
    </row>
    <row r="226" spans="1:14" x14ac:dyDescent="0.25">
      <c r="A226" s="2">
        <v>38100</v>
      </c>
      <c r="B226">
        <v>185460.09</v>
      </c>
      <c r="C226">
        <v>3552.6</v>
      </c>
      <c r="D226">
        <v>-5387.41</v>
      </c>
      <c r="E226">
        <f>D226/MAX($B$2:B226,100000)</f>
        <v>-2.8228873839059983E-2</v>
      </c>
      <c r="H226" s="2"/>
      <c r="I226" s="2"/>
      <c r="N226" s="2"/>
    </row>
    <row r="227" spans="1:14" x14ac:dyDescent="0.25">
      <c r="A227" s="2">
        <v>38107</v>
      </c>
      <c r="B227">
        <v>183023.64</v>
      </c>
      <c r="C227">
        <v>3552.6</v>
      </c>
      <c r="D227">
        <v>-7823.86</v>
      </c>
      <c r="E227">
        <f>D227/MAX($B$2:B227,100000)</f>
        <v>-4.099534969019767E-2</v>
      </c>
      <c r="H227" s="2"/>
      <c r="I227" s="2"/>
      <c r="N227" s="2"/>
    </row>
    <row r="228" spans="1:14" x14ac:dyDescent="0.25">
      <c r="A228" s="2">
        <v>38114</v>
      </c>
      <c r="B228">
        <v>184346.83</v>
      </c>
      <c r="C228">
        <v>3207.36</v>
      </c>
      <c r="D228">
        <v>-6500.67</v>
      </c>
      <c r="E228">
        <f>D228/MAX($B$2:B228,100000)</f>
        <v>-3.4062117659387735E-2</v>
      </c>
      <c r="H228" s="2"/>
      <c r="I228" s="2"/>
      <c r="N228" s="2"/>
    </row>
    <row r="229" spans="1:14" x14ac:dyDescent="0.25">
      <c r="A229" s="2">
        <v>38121</v>
      </c>
      <c r="B229">
        <v>183699.06</v>
      </c>
      <c r="C229">
        <v>2622.57</v>
      </c>
      <c r="D229">
        <v>-7148.44</v>
      </c>
      <c r="E229">
        <f>D229/MAX($B$2:B229,100000)</f>
        <v>-3.7456293637590218E-2</v>
      </c>
      <c r="H229" s="2"/>
      <c r="I229" s="2"/>
      <c r="N229" s="2"/>
    </row>
    <row r="230" spans="1:14" x14ac:dyDescent="0.25">
      <c r="A230" s="2">
        <v>38128</v>
      </c>
      <c r="B230">
        <v>183635.3</v>
      </c>
      <c r="C230">
        <v>2622.57</v>
      </c>
      <c r="D230">
        <v>-7212.2</v>
      </c>
      <c r="E230">
        <f>D230/MAX($B$2:B230,100000)</f>
        <v>-3.779038237336093E-2</v>
      </c>
      <c r="H230" s="2"/>
      <c r="I230" s="2"/>
      <c r="N230" s="2"/>
    </row>
    <row r="231" spans="1:14" x14ac:dyDescent="0.25">
      <c r="A231" s="2">
        <v>38135</v>
      </c>
      <c r="B231">
        <v>181733.09</v>
      </c>
      <c r="C231">
        <v>11544.54</v>
      </c>
      <c r="D231">
        <v>-9114.41</v>
      </c>
      <c r="E231">
        <f>D231/MAX($B$2:B231,100000)</f>
        <v>-4.7757555115995755E-2</v>
      </c>
      <c r="H231" s="2"/>
      <c r="I231" s="2"/>
      <c r="N231" s="2"/>
    </row>
    <row r="232" spans="1:14" x14ac:dyDescent="0.25">
      <c r="A232" s="2">
        <v>38142</v>
      </c>
      <c r="B232">
        <v>180742.44</v>
      </c>
      <c r="C232">
        <v>13265.31</v>
      </c>
      <c r="D232">
        <v>-10105.06</v>
      </c>
      <c r="E232">
        <f>D232/MAX($B$2:B232,100000)</f>
        <v>-5.2948348812533567E-2</v>
      </c>
      <c r="H232" s="2"/>
      <c r="I232" s="2"/>
      <c r="N232" s="2"/>
    </row>
    <row r="233" spans="1:14" x14ac:dyDescent="0.25">
      <c r="A233" s="2">
        <v>38149</v>
      </c>
      <c r="B233">
        <v>181794.42</v>
      </c>
      <c r="C233">
        <v>4643.7700000000004</v>
      </c>
      <c r="D233">
        <v>-9053.08</v>
      </c>
      <c r="E233">
        <f>D233/MAX($B$2:B233,100000)</f>
        <v>-4.7436199059458471E-2</v>
      </c>
      <c r="H233" s="2"/>
      <c r="I233" s="2"/>
      <c r="N233" s="2"/>
    </row>
    <row r="234" spans="1:14" x14ac:dyDescent="0.25">
      <c r="A234" s="2">
        <v>38156</v>
      </c>
      <c r="B234">
        <v>178923.13</v>
      </c>
      <c r="C234">
        <v>4643.7700000000004</v>
      </c>
      <c r="D234">
        <v>-11924.38</v>
      </c>
      <c r="E234">
        <f>D234/MAX($B$2:B234,100000)</f>
        <v>-6.2481195719095085E-2</v>
      </c>
      <c r="H234" s="2"/>
      <c r="I234" s="2"/>
      <c r="N234" s="2"/>
    </row>
    <row r="235" spans="1:14" x14ac:dyDescent="0.25">
      <c r="A235" s="2">
        <v>38163</v>
      </c>
      <c r="B235">
        <v>181240.98</v>
      </c>
      <c r="C235">
        <v>6592.66</v>
      </c>
      <c r="D235">
        <v>-9606.52</v>
      </c>
      <c r="E235">
        <f>D235/MAX($B$2:B235,100000)</f>
        <v>-5.0336106053262421E-2</v>
      </c>
      <c r="H235" s="2"/>
      <c r="I235" s="2"/>
      <c r="N235" s="2"/>
    </row>
    <row r="236" spans="1:14" x14ac:dyDescent="0.25">
      <c r="A236" s="2">
        <v>38170</v>
      </c>
      <c r="B236">
        <v>183261.91</v>
      </c>
      <c r="C236">
        <v>33243.9</v>
      </c>
      <c r="D236">
        <v>-7585.59</v>
      </c>
      <c r="E236">
        <f>D236/MAX($B$2:B236,100000)</f>
        <v>-3.9746865953182518E-2</v>
      </c>
      <c r="H236" s="2"/>
      <c r="I236" s="2"/>
      <c r="N236" s="2"/>
    </row>
    <row r="237" spans="1:14" x14ac:dyDescent="0.25">
      <c r="A237" s="2">
        <v>38177</v>
      </c>
      <c r="B237">
        <v>184102.86</v>
      </c>
      <c r="C237">
        <v>24483.94</v>
      </c>
      <c r="D237">
        <v>-6744.64</v>
      </c>
      <c r="E237">
        <f>D237/MAX($B$2:B237,100000)</f>
        <v>-3.5340468174851647E-2</v>
      </c>
      <c r="H237" s="2"/>
      <c r="I237" s="2"/>
      <c r="N237" s="2"/>
    </row>
    <row r="238" spans="1:14" x14ac:dyDescent="0.25">
      <c r="A238" s="2">
        <v>38184</v>
      </c>
      <c r="B238">
        <v>188542.78</v>
      </c>
      <c r="C238">
        <v>6905.96</v>
      </c>
      <c r="D238">
        <v>-2304.7199999999998</v>
      </c>
      <c r="E238">
        <f>D238/MAX($B$2:B238,100000)</f>
        <v>-1.2076238881829732E-2</v>
      </c>
      <c r="H238" s="2"/>
      <c r="I238" s="2"/>
      <c r="N238" s="2"/>
    </row>
    <row r="239" spans="1:14" x14ac:dyDescent="0.25">
      <c r="A239" s="2">
        <v>38191</v>
      </c>
      <c r="B239">
        <v>190491.39</v>
      </c>
      <c r="C239">
        <v>6905.96</v>
      </c>
      <c r="D239">
        <v>-356.11</v>
      </c>
      <c r="E239">
        <f>D239/MAX($B$2:B239,100000)</f>
        <v>-1.8659400830506032E-3</v>
      </c>
      <c r="H239" s="2"/>
      <c r="I239" s="2"/>
      <c r="N239" s="2"/>
    </row>
    <row r="240" spans="1:14" x14ac:dyDescent="0.25">
      <c r="A240" s="2">
        <v>38198</v>
      </c>
      <c r="B240">
        <v>196042.22</v>
      </c>
      <c r="C240">
        <v>6905.96</v>
      </c>
      <c r="D240">
        <v>0</v>
      </c>
      <c r="E240">
        <f>D240/MAX($B$2:B240,100000)</f>
        <v>0</v>
      </c>
      <c r="H240" s="2"/>
      <c r="I240" s="2"/>
      <c r="N240" s="2"/>
    </row>
    <row r="241" spans="1:14" x14ac:dyDescent="0.25">
      <c r="A241" s="2">
        <v>38205</v>
      </c>
      <c r="B241">
        <v>195367.72</v>
      </c>
      <c r="C241">
        <v>6905.96</v>
      </c>
      <c r="D241">
        <v>-674.5</v>
      </c>
      <c r="E241">
        <f>D241/MAX($B$2:B241,100000)</f>
        <v>-3.4405854004305805E-3</v>
      </c>
      <c r="H241" s="2"/>
      <c r="I241" s="2"/>
      <c r="N241" s="2"/>
    </row>
    <row r="242" spans="1:14" x14ac:dyDescent="0.25">
      <c r="A242" s="2">
        <v>38212</v>
      </c>
      <c r="B242">
        <v>195877.98</v>
      </c>
      <c r="C242">
        <v>8086.18</v>
      </c>
      <c r="D242">
        <v>-164.23</v>
      </c>
      <c r="E242">
        <f>D242/MAX($B$2:B242,100000)</f>
        <v>-8.3772770987800482E-4</v>
      </c>
      <c r="H242" s="2"/>
      <c r="I242" s="2"/>
      <c r="N242" s="2"/>
    </row>
    <row r="243" spans="1:14" x14ac:dyDescent="0.25">
      <c r="A243" s="2">
        <v>38219</v>
      </c>
      <c r="B243">
        <v>194879.66</v>
      </c>
      <c r="C243">
        <v>8086.18</v>
      </c>
      <c r="D243">
        <v>-1162.56</v>
      </c>
      <c r="E243">
        <f>D243/MAX($B$2:B243,100000)</f>
        <v>-5.9301511684574882E-3</v>
      </c>
      <c r="H243" s="2"/>
      <c r="I243" s="2"/>
      <c r="N243" s="2"/>
    </row>
    <row r="244" spans="1:14" x14ac:dyDescent="0.25">
      <c r="A244" s="2">
        <v>38226</v>
      </c>
      <c r="B244">
        <v>198776.77</v>
      </c>
      <c r="C244">
        <v>8086.18</v>
      </c>
      <c r="D244">
        <v>0</v>
      </c>
      <c r="E244">
        <f>D244/MAX($B$2:B244,100000)</f>
        <v>0</v>
      </c>
      <c r="H244" s="2"/>
      <c r="I244" s="2"/>
      <c r="N244" s="2"/>
    </row>
    <row r="245" spans="1:14" x14ac:dyDescent="0.25">
      <c r="A245" s="2">
        <v>38233</v>
      </c>
      <c r="B245">
        <v>203806</v>
      </c>
      <c r="C245">
        <v>8086.18</v>
      </c>
      <c r="D245">
        <v>0</v>
      </c>
      <c r="E245">
        <f>D245/MAX($B$2:B245,100000)</f>
        <v>0</v>
      </c>
      <c r="H245" s="2"/>
      <c r="I245" s="2"/>
      <c r="N245" s="2"/>
    </row>
    <row r="246" spans="1:14" x14ac:dyDescent="0.25">
      <c r="A246" s="2">
        <v>38240</v>
      </c>
      <c r="B246">
        <v>201784.52</v>
      </c>
      <c r="C246">
        <v>8086.18</v>
      </c>
      <c r="D246">
        <v>-2021.48</v>
      </c>
      <c r="E246">
        <f>D246/MAX($B$2:B246,100000)</f>
        <v>-9.9186481261591911E-3</v>
      </c>
      <c r="H246" s="2"/>
      <c r="I246" s="2"/>
      <c r="N246" s="2"/>
    </row>
    <row r="247" spans="1:14" x14ac:dyDescent="0.25">
      <c r="A247" s="2">
        <v>38247</v>
      </c>
      <c r="B247">
        <v>201404.55</v>
      </c>
      <c r="C247">
        <v>8086.18</v>
      </c>
      <c r="D247">
        <v>-2401.4499999999998</v>
      </c>
      <c r="E247">
        <f>D247/MAX($B$2:B247,100000)</f>
        <v>-1.1783019145658125E-2</v>
      </c>
      <c r="H247" s="2"/>
      <c r="I247" s="2"/>
      <c r="N247" s="2"/>
    </row>
    <row r="248" spans="1:14" x14ac:dyDescent="0.25">
      <c r="A248" s="2">
        <v>38254</v>
      </c>
      <c r="B248">
        <v>202502.39</v>
      </c>
      <c r="C248">
        <v>8086.18</v>
      </c>
      <c r="D248">
        <v>-1303.6099999999999</v>
      </c>
      <c r="E248">
        <f>D248/MAX($B$2:B248,100000)</f>
        <v>-6.3963278804353152E-3</v>
      </c>
      <c r="H248" s="2"/>
      <c r="I248" s="2"/>
      <c r="N248" s="2"/>
    </row>
    <row r="249" spans="1:14" x14ac:dyDescent="0.25">
      <c r="A249" s="2">
        <v>38261</v>
      </c>
      <c r="B249">
        <v>199805.97</v>
      </c>
      <c r="C249">
        <v>8086.18</v>
      </c>
      <c r="D249">
        <v>-4000.03</v>
      </c>
      <c r="E249">
        <f>D249/MAX($B$2:B249,100000)</f>
        <v>-1.9626654759918746E-2</v>
      </c>
      <c r="H249" s="2"/>
      <c r="I249" s="2"/>
      <c r="N249" s="2"/>
    </row>
    <row r="250" spans="1:14" x14ac:dyDescent="0.25">
      <c r="A250" s="2">
        <v>38268</v>
      </c>
      <c r="B250">
        <v>205185.44</v>
      </c>
      <c r="C250">
        <v>255.71</v>
      </c>
      <c r="D250">
        <v>0</v>
      </c>
      <c r="E250">
        <f>D250/MAX($B$2:B250,100000)</f>
        <v>0</v>
      </c>
      <c r="H250" s="2"/>
      <c r="I250" s="2"/>
      <c r="N250" s="2"/>
    </row>
    <row r="251" spans="1:14" x14ac:dyDescent="0.25">
      <c r="A251" s="2">
        <v>38275</v>
      </c>
      <c r="B251">
        <v>211112.11</v>
      </c>
      <c r="C251">
        <v>255.71</v>
      </c>
      <c r="D251">
        <v>0</v>
      </c>
      <c r="E251">
        <f>D251/MAX($B$2:B251,100000)</f>
        <v>0</v>
      </c>
      <c r="H251" s="2"/>
      <c r="I251" s="2"/>
      <c r="N251" s="2"/>
    </row>
    <row r="252" spans="1:14" x14ac:dyDescent="0.25">
      <c r="A252" s="2">
        <v>38282</v>
      </c>
      <c r="B252">
        <v>216667.14</v>
      </c>
      <c r="C252">
        <v>8930.9599999999991</v>
      </c>
      <c r="D252">
        <v>0</v>
      </c>
      <c r="E252">
        <f>D252/MAX($B$2:B252,100000)</f>
        <v>0</v>
      </c>
      <c r="H252" s="2"/>
      <c r="I252" s="2"/>
      <c r="N252" s="2"/>
    </row>
    <row r="253" spans="1:14" x14ac:dyDescent="0.25">
      <c r="A253" s="2">
        <v>38289</v>
      </c>
      <c r="B253">
        <v>217681.78</v>
      </c>
      <c r="C253">
        <v>8930.9599999999991</v>
      </c>
      <c r="D253">
        <v>0</v>
      </c>
      <c r="E253">
        <f>D253/MAX($B$2:B253,100000)</f>
        <v>0</v>
      </c>
      <c r="H253" s="2"/>
      <c r="I253" s="2"/>
      <c r="N253" s="2"/>
    </row>
    <row r="254" spans="1:14" x14ac:dyDescent="0.25">
      <c r="A254" s="2">
        <v>38296</v>
      </c>
      <c r="B254">
        <v>222104.17</v>
      </c>
      <c r="C254">
        <v>8930.9599999999991</v>
      </c>
      <c r="D254">
        <v>0</v>
      </c>
      <c r="E254">
        <f>D254/MAX($B$2:B254,100000)</f>
        <v>0</v>
      </c>
      <c r="H254" s="2"/>
      <c r="I254" s="2"/>
      <c r="N254" s="2"/>
    </row>
    <row r="255" spans="1:14" x14ac:dyDescent="0.25">
      <c r="A255" s="2">
        <v>38303</v>
      </c>
      <c r="B255">
        <v>222081.19</v>
      </c>
      <c r="C255">
        <v>8930.9599999999991</v>
      </c>
      <c r="D255">
        <v>-22.98</v>
      </c>
      <c r="E255">
        <f>D255/MAX($B$2:B255,100000)</f>
        <v>-1.0346496421026224E-4</v>
      </c>
      <c r="H255" s="2"/>
      <c r="I255" s="2"/>
      <c r="N255" s="2"/>
    </row>
    <row r="256" spans="1:14" x14ac:dyDescent="0.25">
      <c r="A256" s="2">
        <v>38310</v>
      </c>
      <c r="B256">
        <v>223327.7</v>
      </c>
      <c r="C256">
        <v>8930.9599999999991</v>
      </c>
      <c r="D256">
        <v>0</v>
      </c>
      <c r="E256">
        <f>D256/MAX($B$2:B256,100000)</f>
        <v>0</v>
      </c>
      <c r="H256" s="2"/>
      <c r="I256" s="2"/>
      <c r="N256" s="2"/>
    </row>
    <row r="257" spans="1:14" x14ac:dyDescent="0.25">
      <c r="A257" s="2">
        <v>38317</v>
      </c>
      <c r="B257">
        <v>224238.78</v>
      </c>
      <c r="C257">
        <v>8930.9599999999991</v>
      </c>
      <c r="D257">
        <v>0</v>
      </c>
      <c r="E257">
        <f>D257/MAX($B$2:B257,100000)</f>
        <v>0</v>
      </c>
      <c r="H257" s="2"/>
      <c r="I257" s="2"/>
      <c r="N257" s="2"/>
    </row>
    <row r="258" spans="1:14" x14ac:dyDescent="0.25">
      <c r="A258" s="2">
        <v>38324</v>
      </c>
      <c r="B258">
        <v>223782.23</v>
      </c>
      <c r="C258">
        <v>8930.9599999999991</v>
      </c>
      <c r="D258">
        <v>-456.55</v>
      </c>
      <c r="E258">
        <f>D258/MAX($B$2:B258,100000)</f>
        <v>-2.0359993039562561E-3</v>
      </c>
      <c r="H258" s="2"/>
      <c r="I258" s="2"/>
      <c r="N258" s="2"/>
    </row>
    <row r="259" spans="1:14" x14ac:dyDescent="0.25">
      <c r="A259" s="2">
        <v>38331</v>
      </c>
      <c r="B259">
        <v>222220.38</v>
      </c>
      <c r="C259">
        <v>8930.9599999999991</v>
      </c>
      <c r="D259">
        <v>-2018.41</v>
      </c>
      <c r="E259">
        <f>D259/MAX($B$2:B259,100000)</f>
        <v>-9.001163848643844E-3</v>
      </c>
      <c r="H259" s="2"/>
      <c r="I259" s="2"/>
      <c r="N259" s="2"/>
    </row>
    <row r="260" spans="1:14" x14ac:dyDescent="0.25">
      <c r="A260" s="2">
        <v>38338</v>
      </c>
      <c r="B260">
        <v>224585.05</v>
      </c>
      <c r="C260">
        <v>8930.9599999999991</v>
      </c>
      <c r="D260">
        <v>0</v>
      </c>
      <c r="E260">
        <f>D260/MAX($B$2:B260,100000)</f>
        <v>0</v>
      </c>
      <c r="H260" s="2"/>
      <c r="I260" s="2"/>
      <c r="N260" s="2"/>
    </row>
    <row r="261" spans="1:14" x14ac:dyDescent="0.25">
      <c r="A261" s="2">
        <v>38345</v>
      </c>
      <c r="B261">
        <v>227710.05</v>
      </c>
      <c r="C261">
        <v>8930.9599999999991</v>
      </c>
      <c r="D261">
        <v>0</v>
      </c>
      <c r="E261">
        <f>D261/MAX($B$2:B261,100000)</f>
        <v>0</v>
      </c>
      <c r="H261" s="2"/>
      <c r="I261" s="2"/>
      <c r="N261" s="2"/>
    </row>
    <row r="262" spans="1:14" x14ac:dyDescent="0.25">
      <c r="A262" s="2">
        <v>38352</v>
      </c>
      <c r="B262">
        <v>229798.47</v>
      </c>
      <c r="C262">
        <v>8930.9599999999991</v>
      </c>
      <c r="D262">
        <v>0</v>
      </c>
      <c r="E262">
        <f>D262/MAX($B$2:B262,100000)</f>
        <v>0</v>
      </c>
      <c r="H262" s="2"/>
      <c r="I262" s="2"/>
      <c r="N262" s="2"/>
    </row>
    <row r="263" spans="1:14" x14ac:dyDescent="0.25">
      <c r="A263" s="2">
        <v>38359</v>
      </c>
      <c r="B263">
        <v>228541.31</v>
      </c>
      <c r="C263">
        <v>20041.86</v>
      </c>
      <c r="D263">
        <v>-1257.1600000000001</v>
      </c>
      <c r="E263">
        <f>D263/MAX($B$2:B263,100000)</f>
        <v>-5.4707065717191248E-3</v>
      </c>
      <c r="H263" s="2"/>
      <c r="I263" s="2"/>
      <c r="N263" s="2"/>
    </row>
    <row r="264" spans="1:14" x14ac:dyDescent="0.25">
      <c r="A264" s="2">
        <v>38366</v>
      </c>
      <c r="B264">
        <v>230502.44</v>
      </c>
      <c r="C264">
        <v>20041.86</v>
      </c>
      <c r="D264">
        <v>0</v>
      </c>
      <c r="E264">
        <f>D264/MAX($B$2:B264,100000)</f>
        <v>0</v>
      </c>
      <c r="H264" s="2"/>
      <c r="I264" s="2"/>
      <c r="N264" s="2"/>
    </row>
    <row r="265" spans="1:14" x14ac:dyDescent="0.25">
      <c r="A265" s="2">
        <v>38373</v>
      </c>
      <c r="B265">
        <v>237834.2</v>
      </c>
      <c r="C265">
        <v>9028.6200000000008</v>
      </c>
      <c r="D265">
        <v>0</v>
      </c>
      <c r="E265">
        <f>D265/MAX($B$2:B265,100000)</f>
        <v>0</v>
      </c>
      <c r="H265" s="2"/>
      <c r="I265" s="2"/>
      <c r="N265" s="2"/>
    </row>
    <row r="266" spans="1:14" x14ac:dyDescent="0.25">
      <c r="A266" s="2">
        <v>38380</v>
      </c>
      <c r="B266">
        <v>241858.78</v>
      </c>
      <c r="C266">
        <v>9028.6200000000008</v>
      </c>
      <c r="D266">
        <v>0</v>
      </c>
      <c r="E266">
        <f>D266/MAX($B$2:B266,100000)</f>
        <v>0</v>
      </c>
      <c r="H266" s="2"/>
      <c r="I266" s="2"/>
      <c r="N266" s="2"/>
    </row>
    <row r="267" spans="1:14" x14ac:dyDescent="0.25">
      <c r="A267" s="2">
        <v>38387</v>
      </c>
      <c r="B267">
        <v>243332.67</v>
      </c>
      <c r="C267">
        <v>9028.6200000000008</v>
      </c>
      <c r="D267">
        <v>0</v>
      </c>
      <c r="E267">
        <f>D267/MAX($B$2:B267,100000)</f>
        <v>0</v>
      </c>
      <c r="H267" s="2"/>
      <c r="I267" s="2"/>
      <c r="N267" s="2"/>
    </row>
    <row r="268" spans="1:14" x14ac:dyDescent="0.25">
      <c r="A268" s="2">
        <v>38394</v>
      </c>
      <c r="B268">
        <v>244367.53</v>
      </c>
      <c r="C268">
        <v>9028.6200000000008</v>
      </c>
      <c r="D268">
        <v>0</v>
      </c>
      <c r="E268">
        <f>D268/MAX($B$2:B268,100000)</f>
        <v>0</v>
      </c>
      <c r="H268" s="2"/>
      <c r="I268" s="2"/>
      <c r="N268" s="2"/>
    </row>
    <row r="269" spans="1:14" x14ac:dyDescent="0.25">
      <c r="A269" s="2">
        <v>38401</v>
      </c>
      <c r="B269">
        <v>244422.14</v>
      </c>
      <c r="C269">
        <v>9028.6200000000008</v>
      </c>
      <c r="D269">
        <v>0</v>
      </c>
      <c r="E269">
        <f>D269/MAX($B$2:B269,100000)</f>
        <v>0</v>
      </c>
      <c r="H269" s="2"/>
      <c r="I269" s="2"/>
      <c r="N269" s="2"/>
    </row>
    <row r="270" spans="1:14" x14ac:dyDescent="0.25">
      <c r="A270" s="2">
        <v>38408</v>
      </c>
      <c r="B270">
        <v>238540.3</v>
      </c>
      <c r="C270">
        <v>9028.6200000000008</v>
      </c>
      <c r="D270">
        <v>-5881.84</v>
      </c>
      <c r="E270">
        <f>D270/MAX($B$2:B270,100000)</f>
        <v>-2.4064268482388705E-2</v>
      </c>
      <c r="H270" s="2"/>
      <c r="I270" s="2"/>
      <c r="N270" s="2"/>
    </row>
    <row r="271" spans="1:14" x14ac:dyDescent="0.25">
      <c r="A271" s="2">
        <v>38415</v>
      </c>
      <c r="B271">
        <v>238768.22</v>
      </c>
      <c r="C271">
        <v>9028.6200000000008</v>
      </c>
      <c r="D271">
        <v>-5653.92</v>
      </c>
      <c r="E271">
        <f>D271/MAX($B$2:B271,100000)</f>
        <v>-2.3131783397363267E-2</v>
      </c>
      <c r="H271" s="2"/>
      <c r="I271" s="2"/>
      <c r="N271" s="2"/>
    </row>
    <row r="272" spans="1:14" x14ac:dyDescent="0.25">
      <c r="A272" s="2">
        <v>38422</v>
      </c>
      <c r="B272">
        <v>239401.66</v>
      </c>
      <c r="C272">
        <v>9071.08</v>
      </c>
      <c r="D272">
        <v>-5020.4799999999996</v>
      </c>
      <c r="E272">
        <f>D272/MAX($B$2:B272,100000)</f>
        <v>-2.0540201472747106E-2</v>
      </c>
      <c r="H272" s="2"/>
      <c r="I272" s="2"/>
      <c r="N272" s="2"/>
    </row>
    <row r="273" spans="1:14" x14ac:dyDescent="0.25">
      <c r="A273" s="2">
        <v>38429</v>
      </c>
      <c r="B273">
        <v>242567.14</v>
      </c>
      <c r="C273">
        <v>9071.08</v>
      </c>
      <c r="D273">
        <v>-1855</v>
      </c>
      <c r="E273">
        <f>D273/MAX($B$2:B273,100000)</f>
        <v>-7.5893288553974692E-3</v>
      </c>
      <c r="H273" s="2"/>
      <c r="I273" s="2"/>
      <c r="N273" s="2"/>
    </row>
    <row r="274" spans="1:14" x14ac:dyDescent="0.25">
      <c r="A274" s="2">
        <v>38435</v>
      </c>
      <c r="B274">
        <v>242338.84</v>
      </c>
      <c r="C274">
        <v>9071.08</v>
      </c>
      <c r="D274">
        <v>-2083.3000000000002</v>
      </c>
      <c r="E274">
        <f>D274/MAX($B$2:B274,100000)</f>
        <v>-8.5233686277356047E-3</v>
      </c>
      <c r="H274" s="2"/>
      <c r="I274" s="2"/>
      <c r="N274" s="2"/>
    </row>
    <row r="275" spans="1:14" x14ac:dyDescent="0.25">
      <c r="A275" s="2">
        <v>38443</v>
      </c>
      <c r="B275">
        <v>240768.53</v>
      </c>
      <c r="C275">
        <v>9071.08</v>
      </c>
      <c r="D275">
        <v>-3653.61</v>
      </c>
      <c r="E275">
        <f>D275/MAX($B$2:B275,100000)</f>
        <v>-1.4947950296155659E-2</v>
      </c>
      <c r="H275" s="2"/>
      <c r="I275" s="2"/>
      <c r="N275" s="2"/>
    </row>
    <row r="276" spans="1:14" x14ac:dyDescent="0.25">
      <c r="A276" s="2">
        <v>38450</v>
      </c>
      <c r="B276">
        <v>244979.25</v>
      </c>
      <c r="C276">
        <v>9071.08</v>
      </c>
      <c r="D276">
        <v>0</v>
      </c>
      <c r="E276">
        <f>D276/MAX($B$2:B276,100000)</f>
        <v>0</v>
      </c>
      <c r="H276" s="2"/>
      <c r="I276" s="2"/>
      <c r="N276" s="2"/>
    </row>
    <row r="277" spans="1:14" x14ac:dyDescent="0.25">
      <c r="A277" s="2">
        <v>38457</v>
      </c>
      <c r="B277">
        <v>236351.95</v>
      </c>
      <c r="C277">
        <v>17966.95</v>
      </c>
      <c r="D277">
        <v>-8627.2999999999993</v>
      </c>
      <c r="E277">
        <f>D277/MAX($B$2:B277,100000)</f>
        <v>-3.5216452005629048E-2</v>
      </c>
      <c r="H277" s="2"/>
      <c r="I277" s="2"/>
      <c r="N277" s="2"/>
    </row>
    <row r="278" spans="1:14" x14ac:dyDescent="0.25">
      <c r="A278" s="2">
        <v>38464</v>
      </c>
      <c r="B278">
        <v>232499.66</v>
      </c>
      <c r="C278">
        <v>32285.200000000001</v>
      </c>
      <c r="D278">
        <v>-12479.59</v>
      </c>
      <c r="E278">
        <f>D278/MAX($B$2:B278,100000)</f>
        <v>-5.0941416466904851E-2</v>
      </c>
      <c r="H278" s="2"/>
      <c r="I278" s="2"/>
      <c r="N278" s="2"/>
    </row>
    <row r="279" spans="1:14" x14ac:dyDescent="0.25">
      <c r="A279" s="2">
        <v>38471</v>
      </c>
      <c r="B279">
        <v>229979.58</v>
      </c>
      <c r="C279">
        <v>74635.41</v>
      </c>
      <c r="D279">
        <v>-14999.67</v>
      </c>
      <c r="E279">
        <f>D279/MAX($B$2:B279,100000)</f>
        <v>-6.1228328521701327E-2</v>
      </c>
      <c r="H279" s="2"/>
      <c r="I279" s="2"/>
      <c r="N279" s="2"/>
    </row>
    <row r="280" spans="1:14" x14ac:dyDescent="0.25">
      <c r="A280" s="2">
        <v>38478</v>
      </c>
      <c r="B280">
        <v>228142.41</v>
      </c>
      <c r="C280">
        <v>74635.41</v>
      </c>
      <c r="D280">
        <v>-16836.84</v>
      </c>
      <c r="E280">
        <f>D280/MAX($B$2:B280,100000)</f>
        <v>-6.8727616726722771E-2</v>
      </c>
      <c r="H280" s="2"/>
      <c r="I280" s="2"/>
      <c r="N280" s="2"/>
    </row>
    <row r="281" spans="1:14" x14ac:dyDescent="0.25">
      <c r="A281" s="2">
        <v>38485</v>
      </c>
      <c r="B281">
        <v>227062.69</v>
      </c>
      <c r="C281">
        <v>85465.09</v>
      </c>
      <c r="D281">
        <v>-17916.560000000001</v>
      </c>
      <c r="E281">
        <f>D281/MAX($B$2:B281,100000)</f>
        <v>-7.3135010414147328E-2</v>
      </c>
      <c r="H281" s="2"/>
      <c r="I281" s="2"/>
      <c r="N281" s="2"/>
    </row>
    <row r="282" spans="1:14" x14ac:dyDescent="0.25">
      <c r="A282" s="2">
        <v>38492</v>
      </c>
      <c r="B282">
        <v>225452.34</v>
      </c>
      <c r="C282">
        <v>102256.62</v>
      </c>
      <c r="D282">
        <v>-19526.91</v>
      </c>
      <c r="E282">
        <f>D282/MAX($B$2:B282,100000)</f>
        <v>-7.9708424284913926E-2</v>
      </c>
      <c r="H282" s="2"/>
      <c r="I282" s="2"/>
      <c r="N282" s="2"/>
    </row>
    <row r="283" spans="1:14" x14ac:dyDescent="0.25">
      <c r="A283" s="2">
        <v>38499</v>
      </c>
      <c r="B283">
        <v>227186.86</v>
      </c>
      <c r="C283">
        <v>102256.62</v>
      </c>
      <c r="D283">
        <v>-17792.39</v>
      </c>
      <c r="E283">
        <f>D283/MAX($B$2:B283,100000)</f>
        <v>-7.2628151159741083E-2</v>
      </c>
      <c r="H283" s="2"/>
      <c r="I283" s="2"/>
      <c r="N283" s="2"/>
    </row>
    <row r="284" spans="1:14" x14ac:dyDescent="0.25">
      <c r="A284" s="2">
        <v>38506</v>
      </c>
      <c r="B284">
        <v>228431.7</v>
      </c>
      <c r="C284">
        <v>117269.53</v>
      </c>
      <c r="D284">
        <v>-16547.55</v>
      </c>
      <c r="E284">
        <f>D284/MAX($B$2:B284,100000)</f>
        <v>-6.7546741203591734E-2</v>
      </c>
      <c r="H284" s="2"/>
      <c r="I284" s="2"/>
      <c r="N284" s="2"/>
    </row>
    <row r="285" spans="1:14" x14ac:dyDescent="0.25">
      <c r="A285" s="2">
        <v>38513</v>
      </c>
      <c r="B285">
        <v>227745.06</v>
      </c>
      <c r="C285">
        <v>116869.41</v>
      </c>
      <c r="D285">
        <v>-17234.189999999999</v>
      </c>
      <c r="E285">
        <f>D285/MAX($B$2:B285,100000)</f>
        <v>-7.0349590832692974E-2</v>
      </c>
      <c r="H285" s="2"/>
      <c r="I285" s="2"/>
      <c r="N285" s="2"/>
    </row>
    <row r="286" spans="1:14" x14ac:dyDescent="0.25">
      <c r="A286" s="2">
        <v>38520</v>
      </c>
      <c r="B286">
        <v>229192.11</v>
      </c>
      <c r="C286">
        <v>116869.41</v>
      </c>
      <c r="D286">
        <v>-15787.14</v>
      </c>
      <c r="E286">
        <f>D286/MAX($B$2:B286,100000)</f>
        <v>-6.4442764030014782E-2</v>
      </c>
      <c r="H286" s="2"/>
      <c r="I286" s="2"/>
      <c r="N286" s="2"/>
    </row>
    <row r="287" spans="1:14" x14ac:dyDescent="0.25">
      <c r="A287" s="2">
        <v>38527</v>
      </c>
      <c r="B287">
        <v>228782.5</v>
      </c>
      <c r="C287">
        <v>95020.64</v>
      </c>
      <c r="D287">
        <v>-16196.75</v>
      </c>
      <c r="E287">
        <f>D287/MAX($B$2:B287,100000)</f>
        <v>-6.6114783190821258E-2</v>
      </c>
      <c r="H287" s="2"/>
      <c r="I287" s="2"/>
      <c r="N287" s="2"/>
    </row>
    <row r="288" spans="1:14" x14ac:dyDescent="0.25">
      <c r="A288" s="2">
        <v>38534</v>
      </c>
      <c r="B288">
        <v>228200.89</v>
      </c>
      <c r="C288">
        <v>84213.73</v>
      </c>
      <c r="D288">
        <v>-16778.36</v>
      </c>
      <c r="E288">
        <f>D288/MAX($B$2:B288,100000)</f>
        <v>-6.8488902631549414E-2</v>
      </c>
      <c r="H288" s="2"/>
      <c r="I288" s="2"/>
      <c r="N288" s="2"/>
    </row>
    <row r="289" spans="1:14" x14ac:dyDescent="0.25">
      <c r="A289" s="2">
        <v>38541</v>
      </c>
      <c r="B289">
        <v>226761.77</v>
      </c>
      <c r="C289">
        <v>62475.35</v>
      </c>
      <c r="D289">
        <v>-18217.48</v>
      </c>
      <c r="E289">
        <f>D289/MAX($B$2:B289,100000)</f>
        <v>-7.436335934574051E-2</v>
      </c>
      <c r="H289" s="2"/>
      <c r="I289" s="2"/>
      <c r="N289" s="2"/>
    </row>
    <row r="290" spans="1:14" x14ac:dyDescent="0.25">
      <c r="A290" s="2">
        <v>38548</v>
      </c>
      <c r="B290">
        <v>228350.16</v>
      </c>
      <c r="C290">
        <v>62475.35</v>
      </c>
      <c r="D290">
        <v>-16629.09</v>
      </c>
      <c r="E290">
        <f>D290/MAX($B$2:B290,100000)</f>
        <v>-6.7879585720015068E-2</v>
      </c>
      <c r="H290" s="2"/>
      <c r="I290" s="2"/>
      <c r="N290" s="2"/>
    </row>
    <row r="291" spans="1:14" x14ac:dyDescent="0.25">
      <c r="A291" s="2">
        <v>38555</v>
      </c>
      <c r="B291">
        <v>230430.13</v>
      </c>
      <c r="C291">
        <v>50034.15</v>
      </c>
      <c r="D291">
        <v>-14549.13</v>
      </c>
      <c r="E291">
        <f>D291/MAX($B$2:B291,100000)</f>
        <v>-5.9389233986143722E-2</v>
      </c>
      <c r="H291" s="2"/>
      <c r="I291" s="2"/>
      <c r="N291" s="2"/>
    </row>
    <row r="292" spans="1:14" x14ac:dyDescent="0.25">
      <c r="A292" s="2">
        <v>38562</v>
      </c>
      <c r="B292">
        <v>235206.48</v>
      </c>
      <c r="C292">
        <v>28022.66</v>
      </c>
      <c r="D292">
        <v>-9772.77</v>
      </c>
      <c r="E292">
        <f>D292/MAX($B$2:B292,100000)</f>
        <v>-3.9892235770988771E-2</v>
      </c>
      <c r="H292" s="2"/>
      <c r="I292" s="2"/>
      <c r="N292" s="2"/>
    </row>
    <row r="293" spans="1:14" x14ac:dyDescent="0.25">
      <c r="A293" s="2">
        <v>38569</v>
      </c>
      <c r="B293">
        <v>235442.55</v>
      </c>
      <c r="C293">
        <v>16802.439999999999</v>
      </c>
      <c r="D293">
        <v>-9536.7000000000007</v>
      </c>
      <c r="E293">
        <f>D293/MAX($B$2:B293,100000)</f>
        <v>-3.8928603136796282E-2</v>
      </c>
      <c r="H293" s="2"/>
      <c r="I293" s="2"/>
      <c r="N293" s="2"/>
    </row>
    <row r="294" spans="1:14" x14ac:dyDescent="0.25">
      <c r="A294" s="2">
        <v>38576</v>
      </c>
      <c r="B294">
        <v>238487.03</v>
      </c>
      <c r="C294">
        <v>5579.77</v>
      </c>
      <c r="D294">
        <v>-6492.22</v>
      </c>
      <c r="E294">
        <f>D294/MAX($B$2:B294,100000)</f>
        <v>-2.6501101623913045E-2</v>
      </c>
      <c r="H294" s="2"/>
      <c r="I294" s="2"/>
      <c r="N294" s="2"/>
    </row>
    <row r="295" spans="1:14" x14ac:dyDescent="0.25">
      <c r="A295" s="2">
        <v>38583</v>
      </c>
      <c r="B295">
        <v>243081.72</v>
      </c>
      <c r="C295">
        <v>5579.77</v>
      </c>
      <c r="D295">
        <v>-1897.53</v>
      </c>
      <c r="E295">
        <f>D295/MAX($B$2:B295,100000)</f>
        <v>-7.7456764195334912E-3</v>
      </c>
      <c r="H295" s="2"/>
      <c r="I295" s="2"/>
      <c r="N295" s="2"/>
    </row>
    <row r="296" spans="1:14" x14ac:dyDescent="0.25">
      <c r="A296" s="2">
        <v>38590</v>
      </c>
      <c r="B296">
        <v>245544.58</v>
      </c>
      <c r="C296">
        <v>5579.77</v>
      </c>
      <c r="D296">
        <v>0</v>
      </c>
      <c r="E296">
        <f>D296/MAX($B$2:B296,100000)</f>
        <v>0</v>
      </c>
      <c r="H296" s="2"/>
      <c r="I296" s="2"/>
      <c r="N296" s="2"/>
    </row>
    <row r="297" spans="1:14" x14ac:dyDescent="0.25">
      <c r="A297" s="2">
        <v>38597</v>
      </c>
      <c r="B297">
        <v>249869.98</v>
      </c>
      <c r="C297">
        <v>5579.77</v>
      </c>
      <c r="D297">
        <v>0</v>
      </c>
      <c r="E297">
        <f>D297/MAX($B$2:B297,100000)</f>
        <v>0</v>
      </c>
      <c r="H297" s="2"/>
      <c r="I297" s="2"/>
      <c r="N297" s="2"/>
    </row>
    <row r="298" spans="1:14" x14ac:dyDescent="0.25">
      <c r="A298" s="2">
        <v>38604</v>
      </c>
      <c r="B298">
        <v>253377.78</v>
      </c>
      <c r="C298">
        <v>5579.77</v>
      </c>
      <c r="D298">
        <v>0</v>
      </c>
      <c r="E298">
        <f>D298/MAX($B$2:B298,100000)</f>
        <v>0</v>
      </c>
      <c r="H298" s="2"/>
      <c r="I298" s="2"/>
      <c r="N298" s="2"/>
    </row>
    <row r="299" spans="1:14" x14ac:dyDescent="0.25">
      <c r="A299" s="2">
        <v>38611</v>
      </c>
      <c r="B299">
        <v>253124.41</v>
      </c>
      <c r="C299">
        <v>5579.77</v>
      </c>
      <c r="D299">
        <v>-253.38</v>
      </c>
      <c r="E299">
        <f>D299/MAX($B$2:B299,100000)</f>
        <v>-1.0000087616206914E-3</v>
      </c>
      <c r="H299" s="2"/>
      <c r="I299" s="2"/>
      <c r="N299" s="2"/>
    </row>
    <row r="300" spans="1:14" x14ac:dyDescent="0.25">
      <c r="A300" s="2">
        <v>38618</v>
      </c>
      <c r="B300">
        <v>254518.64</v>
      </c>
      <c r="C300">
        <v>5579.77</v>
      </c>
      <c r="D300">
        <v>0</v>
      </c>
      <c r="E300">
        <f>D300/MAX($B$2:B300,100000)</f>
        <v>0</v>
      </c>
      <c r="H300" s="2"/>
      <c r="I300" s="2"/>
      <c r="N300" s="2"/>
    </row>
    <row r="301" spans="1:14" x14ac:dyDescent="0.25">
      <c r="A301" s="2">
        <v>38625</v>
      </c>
      <c r="B301">
        <v>255586</v>
      </c>
      <c r="C301">
        <v>3904.02</v>
      </c>
      <c r="D301">
        <v>0</v>
      </c>
      <c r="E301">
        <f>D301/MAX($B$2:B301,100000)</f>
        <v>0</v>
      </c>
      <c r="H301" s="2"/>
      <c r="I301" s="2"/>
      <c r="N301" s="2"/>
    </row>
    <row r="302" spans="1:14" x14ac:dyDescent="0.25">
      <c r="A302" s="2">
        <v>38632</v>
      </c>
      <c r="B302">
        <v>249140.41</v>
      </c>
      <c r="C302">
        <v>3904.02</v>
      </c>
      <c r="D302">
        <v>-6445.59</v>
      </c>
      <c r="E302">
        <f>D302/MAX($B$2:B302,100000)</f>
        <v>-2.5218869578145908E-2</v>
      </c>
      <c r="H302" s="2"/>
      <c r="I302" s="2"/>
      <c r="N302" s="2"/>
    </row>
    <row r="303" spans="1:14" x14ac:dyDescent="0.25">
      <c r="A303" s="2">
        <v>38639</v>
      </c>
      <c r="B303">
        <v>248135.81</v>
      </c>
      <c r="C303">
        <v>2105.91</v>
      </c>
      <c r="D303">
        <v>-7450.19</v>
      </c>
      <c r="E303">
        <f>D303/MAX($B$2:B303,100000)</f>
        <v>-2.9149444805271024E-2</v>
      </c>
      <c r="H303" s="2"/>
      <c r="I303" s="2"/>
      <c r="N303" s="2"/>
    </row>
    <row r="304" spans="1:14" x14ac:dyDescent="0.25">
      <c r="A304" s="2">
        <v>38646</v>
      </c>
      <c r="B304">
        <v>247681.36</v>
      </c>
      <c r="C304">
        <v>2105.91</v>
      </c>
      <c r="D304">
        <v>-7904.64</v>
      </c>
      <c r="E304">
        <f>D304/MAX($B$2:B304,100000)</f>
        <v>-3.0927515591620824E-2</v>
      </c>
      <c r="H304" s="2"/>
      <c r="I304" s="2"/>
      <c r="N304" s="2"/>
    </row>
    <row r="305" spans="1:14" x14ac:dyDescent="0.25">
      <c r="A305" s="2">
        <v>38653</v>
      </c>
      <c r="B305">
        <v>248025.38</v>
      </c>
      <c r="C305">
        <v>35872.379999999997</v>
      </c>
      <c r="D305">
        <v>-7560.63</v>
      </c>
      <c r="E305">
        <f>D305/MAX($B$2:B305,100000)</f>
        <v>-2.9581549850148287E-2</v>
      </c>
      <c r="H305" s="2"/>
      <c r="I305" s="2"/>
      <c r="N305" s="2"/>
    </row>
    <row r="306" spans="1:14" x14ac:dyDescent="0.25">
      <c r="A306" s="2">
        <v>38660</v>
      </c>
      <c r="B306">
        <v>251349.8</v>
      </c>
      <c r="C306">
        <v>54285.5</v>
      </c>
      <c r="D306">
        <v>-4236.2</v>
      </c>
      <c r="E306">
        <f>D306/MAX($B$2:B306,100000)</f>
        <v>-1.6574460259951639E-2</v>
      </c>
      <c r="H306" s="2"/>
      <c r="I306" s="2"/>
      <c r="N306" s="2"/>
    </row>
    <row r="307" spans="1:14" x14ac:dyDescent="0.25">
      <c r="A307" s="2">
        <v>38667</v>
      </c>
      <c r="B307">
        <v>251392.09</v>
      </c>
      <c r="C307">
        <v>30346.33</v>
      </c>
      <c r="D307">
        <v>-4193.91</v>
      </c>
      <c r="E307">
        <f>D307/MAX($B$2:B307,100000)</f>
        <v>-1.640899736292285E-2</v>
      </c>
      <c r="H307" s="2"/>
      <c r="I307" s="2"/>
      <c r="N307" s="2"/>
    </row>
    <row r="308" spans="1:14" x14ac:dyDescent="0.25">
      <c r="A308" s="2">
        <v>38674</v>
      </c>
      <c r="B308">
        <v>251467.33</v>
      </c>
      <c r="C308">
        <v>6394.24</v>
      </c>
      <c r="D308">
        <v>-4118.67</v>
      </c>
      <c r="E308">
        <f>D308/MAX($B$2:B308,100000)</f>
        <v>-1.6114615041512445E-2</v>
      </c>
      <c r="H308" s="2"/>
      <c r="I308" s="2"/>
      <c r="N308" s="2"/>
    </row>
    <row r="309" spans="1:14" x14ac:dyDescent="0.25">
      <c r="A309" s="2">
        <v>38681</v>
      </c>
      <c r="B309">
        <v>254956.22</v>
      </c>
      <c r="C309">
        <v>6394.24</v>
      </c>
      <c r="D309">
        <v>-629.78</v>
      </c>
      <c r="E309">
        <f>D309/MAX($B$2:B309,100000)</f>
        <v>-2.4640629768453671E-3</v>
      </c>
      <c r="H309" s="2"/>
      <c r="I309" s="2"/>
      <c r="N309" s="2"/>
    </row>
    <row r="310" spans="1:14" x14ac:dyDescent="0.25">
      <c r="A310" s="2">
        <v>38688</v>
      </c>
      <c r="B310">
        <v>255721.88</v>
      </c>
      <c r="C310">
        <v>6394.24</v>
      </c>
      <c r="D310">
        <v>0</v>
      </c>
      <c r="E310">
        <f>D310/MAX($B$2:B310,100000)</f>
        <v>0</v>
      </c>
      <c r="H310" s="2"/>
      <c r="I310" s="2"/>
      <c r="N310" s="2"/>
    </row>
    <row r="311" spans="1:14" x14ac:dyDescent="0.25">
      <c r="A311" s="2">
        <v>38695</v>
      </c>
      <c r="B311">
        <v>257087.19</v>
      </c>
      <c r="C311">
        <v>2664.06</v>
      </c>
      <c r="D311">
        <v>0</v>
      </c>
      <c r="E311">
        <f>D311/MAX($B$2:B311,100000)</f>
        <v>0</v>
      </c>
      <c r="H311" s="2"/>
      <c r="I311" s="2"/>
      <c r="N311" s="2"/>
    </row>
    <row r="312" spans="1:14" x14ac:dyDescent="0.25">
      <c r="A312" s="2">
        <v>38702</v>
      </c>
      <c r="B312">
        <v>260446.92</v>
      </c>
      <c r="C312">
        <v>2664.06</v>
      </c>
      <c r="D312">
        <v>0</v>
      </c>
      <c r="E312">
        <f>D312/MAX($B$2:B312,100000)</f>
        <v>0</v>
      </c>
      <c r="H312" s="2"/>
      <c r="I312" s="2"/>
      <c r="N312" s="2"/>
    </row>
    <row r="313" spans="1:14" x14ac:dyDescent="0.25">
      <c r="A313" s="2">
        <v>38709</v>
      </c>
      <c r="B313">
        <v>264351.15999999997</v>
      </c>
      <c r="C313">
        <v>2664.06</v>
      </c>
      <c r="D313">
        <v>0</v>
      </c>
      <c r="E313">
        <f>D313/MAX($B$2:B313,100000)</f>
        <v>0</v>
      </c>
      <c r="H313" s="2"/>
      <c r="I313" s="2"/>
      <c r="N313" s="2"/>
    </row>
    <row r="314" spans="1:14" x14ac:dyDescent="0.25">
      <c r="A314" s="2">
        <v>38716</v>
      </c>
      <c r="B314">
        <v>268283.59000000003</v>
      </c>
      <c r="C314">
        <v>2664.06</v>
      </c>
      <c r="D314">
        <v>0</v>
      </c>
      <c r="E314">
        <f>D314/MAX($B$2:B314,100000)</f>
        <v>0</v>
      </c>
      <c r="H314" s="2"/>
      <c r="I314" s="2"/>
      <c r="N314" s="2"/>
    </row>
    <row r="315" spans="1:14" x14ac:dyDescent="0.25">
      <c r="A315" s="2">
        <v>38723</v>
      </c>
      <c r="B315">
        <v>269626.65999999997</v>
      </c>
      <c r="C315">
        <v>2664.06</v>
      </c>
      <c r="D315">
        <v>0</v>
      </c>
      <c r="E315">
        <f>D315/MAX($B$2:B315,100000)</f>
        <v>0</v>
      </c>
      <c r="H315" s="2"/>
      <c r="I315" s="2"/>
      <c r="N315" s="2"/>
    </row>
    <row r="316" spans="1:14" x14ac:dyDescent="0.25">
      <c r="A316" s="2">
        <v>38730</v>
      </c>
      <c r="B316">
        <v>274106.21999999997</v>
      </c>
      <c r="C316">
        <v>12778.72</v>
      </c>
      <c r="D316">
        <v>0</v>
      </c>
      <c r="E316">
        <f>D316/MAX($B$2:B316,100000)</f>
        <v>0</v>
      </c>
      <c r="H316" s="2"/>
      <c r="I316" s="2"/>
      <c r="N316" s="2"/>
    </row>
    <row r="317" spans="1:14" x14ac:dyDescent="0.25">
      <c r="A317" s="2">
        <v>38737</v>
      </c>
      <c r="B317">
        <v>274739.09000000003</v>
      </c>
      <c r="C317">
        <v>12778.72</v>
      </c>
      <c r="D317">
        <v>0</v>
      </c>
      <c r="E317">
        <f>D317/MAX($B$2:B317,100000)</f>
        <v>0</v>
      </c>
      <c r="H317" s="2"/>
      <c r="I317" s="2"/>
      <c r="N317" s="2"/>
    </row>
    <row r="318" spans="1:14" x14ac:dyDescent="0.25">
      <c r="A318" s="2">
        <v>38744</v>
      </c>
      <c r="B318">
        <v>275078.63</v>
      </c>
      <c r="C318">
        <v>12778.72</v>
      </c>
      <c r="D318">
        <v>0</v>
      </c>
      <c r="E318">
        <f>D318/MAX($B$2:B318,100000)</f>
        <v>0</v>
      </c>
      <c r="H318" s="2"/>
      <c r="I318" s="2"/>
      <c r="N318" s="2"/>
    </row>
    <row r="319" spans="1:14" x14ac:dyDescent="0.25">
      <c r="A319" s="2">
        <v>38751</v>
      </c>
      <c r="B319">
        <v>274719.34000000003</v>
      </c>
      <c r="C319">
        <v>12336.85</v>
      </c>
      <c r="D319">
        <v>-359.28</v>
      </c>
      <c r="E319">
        <f>D319/MAX($B$2:B319,100000)</f>
        <v>-1.3060992778682952E-3</v>
      </c>
      <c r="H319" s="2"/>
      <c r="I319" s="2"/>
      <c r="N319" s="2"/>
    </row>
    <row r="320" spans="1:14" x14ac:dyDescent="0.25">
      <c r="A320" s="2">
        <v>38758</v>
      </c>
      <c r="B320">
        <v>279055.44</v>
      </c>
      <c r="C320">
        <v>12336.85</v>
      </c>
      <c r="D320">
        <v>0</v>
      </c>
      <c r="E320">
        <f>D320/MAX($B$2:B320,100000)</f>
        <v>0</v>
      </c>
      <c r="H320" s="2"/>
      <c r="I320" s="2"/>
      <c r="N320" s="2"/>
    </row>
    <row r="321" spans="1:14" x14ac:dyDescent="0.25">
      <c r="A321" s="2">
        <v>38765</v>
      </c>
      <c r="B321">
        <v>279999.28000000003</v>
      </c>
      <c r="C321">
        <v>12336.85</v>
      </c>
      <c r="D321">
        <v>0</v>
      </c>
      <c r="E321">
        <f>D321/MAX($B$2:B321,100000)</f>
        <v>0</v>
      </c>
      <c r="H321" s="2"/>
      <c r="I321" s="2"/>
      <c r="N321" s="2"/>
    </row>
    <row r="322" spans="1:14" x14ac:dyDescent="0.25">
      <c r="A322" s="2">
        <v>38772</v>
      </c>
      <c r="B322">
        <v>282383.69</v>
      </c>
      <c r="C322">
        <v>11993.69</v>
      </c>
      <c r="D322">
        <v>0</v>
      </c>
      <c r="E322">
        <f>D322/MAX($B$2:B322,100000)</f>
        <v>0</v>
      </c>
      <c r="H322" s="2"/>
      <c r="I322" s="2"/>
      <c r="N322" s="2"/>
    </row>
    <row r="323" spans="1:14" x14ac:dyDescent="0.25">
      <c r="A323" s="2">
        <v>38779</v>
      </c>
      <c r="B323">
        <v>284881</v>
      </c>
      <c r="C323">
        <v>5014.47</v>
      </c>
      <c r="D323">
        <v>0</v>
      </c>
      <c r="E323">
        <f>D323/MAX($B$2:B323,100000)</f>
        <v>0</v>
      </c>
      <c r="H323" s="2"/>
      <c r="I323" s="2"/>
      <c r="N323" s="2"/>
    </row>
    <row r="324" spans="1:14" x14ac:dyDescent="0.25">
      <c r="A324" s="2">
        <v>38786</v>
      </c>
      <c r="B324">
        <v>286396.71999999997</v>
      </c>
      <c r="C324">
        <v>5014.47</v>
      </c>
      <c r="D324">
        <v>0</v>
      </c>
      <c r="E324">
        <f>D324/MAX($B$2:B324,100000)</f>
        <v>0</v>
      </c>
      <c r="H324" s="2"/>
      <c r="I324" s="2"/>
      <c r="N324" s="2"/>
    </row>
    <row r="325" spans="1:14" x14ac:dyDescent="0.25">
      <c r="A325" s="2">
        <v>38793</v>
      </c>
      <c r="B325">
        <v>292154.96999999997</v>
      </c>
      <c r="C325">
        <v>5014.47</v>
      </c>
      <c r="D325">
        <v>0</v>
      </c>
      <c r="E325">
        <f>D325/MAX($B$2:B325,100000)</f>
        <v>0</v>
      </c>
      <c r="H325" s="2"/>
      <c r="I325" s="2"/>
      <c r="N325" s="2"/>
    </row>
    <row r="326" spans="1:14" x14ac:dyDescent="0.25">
      <c r="A326" s="2">
        <v>38800</v>
      </c>
      <c r="B326">
        <v>295104.44</v>
      </c>
      <c r="C326">
        <v>5014.47</v>
      </c>
      <c r="D326">
        <v>0</v>
      </c>
      <c r="E326">
        <f>D326/MAX($B$2:B326,100000)</f>
        <v>0</v>
      </c>
      <c r="H326" s="2"/>
      <c r="I326" s="2"/>
      <c r="N326" s="2"/>
    </row>
    <row r="327" spans="1:14" x14ac:dyDescent="0.25">
      <c r="A327" s="2">
        <v>38807</v>
      </c>
      <c r="B327">
        <v>297230.78000000003</v>
      </c>
      <c r="C327">
        <v>5014.47</v>
      </c>
      <c r="D327">
        <v>0</v>
      </c>
      <c r="E327">
        <f>D327/MAX($B$2:B327,100000)</f>
        <v>0</v>
      </c>
      <c r="H327" s="2"/>
      <c r="I327" s="2"/>
      <c r="N327" s="2"/>
    </row>
    <row r="328" spans="1:14" x14ac:dyDescent="0.25">
      <c r="A328" s="2">
        <v>38814</v>
      </c>
      <c r="B328">
        <v>295529.90999999997</v>
      </c>
      <c r="C328">
        <v>5014.47</v>
      </c>
      <c r="D328">
        <v>-1700.88</v>
      </c>
      <c r="E328">
        <f>D328/MAX($B$2:B328,100000)</f>
        <v>-5.722422152914311E-3</v>
      </c>
      <c r="H328" s="2"/>
      <c r="I328" s="2"/>
      <c r="N328" s="2"/>
    </row>
    <row r="329" spans="1:14" x14ac:dyDescent="0.25">
      <c r="A329" s="2">
        <v>38820</v>
      </c>
      <c r="B329">
        <v>296106.69</v>
      </c>
      <c r="C329">
        <v>5014.47</v>
      </c>
      <c r="D329">
        <v>-1124.0899999999999</v>
      </c>
      <c r="E329">
        <f>D329/MAX($B$2:B329,100000)</f>
        <v>-3.7818761569713599E-3</v>
      </c>
      <c r="H329" s="2"/>
      <c r="I329" s="2"/>
      <c r="N329" s="2"/>
    </row>
    <row r="330" spans="1:14" x14ac:dyDescent="0.25">
      <c r="A330" s="2">
        <v>38828</v>
      </c>
      <c r="B330">
        <v>295313.31</v>
      </c>
      <c r="C330">
        <v>5014.47</v>
      </c>
      <c r="D330">
        <v>-1917.47</v>
      </c>
      <c r="E330">
        <f>D330/MAX($B$2:B330,100000)</f>
        <v>-6.4511151906945837E-3</v>
      </c>
      <c r="H330" s="2"/>
      <c r="I330" s="2"/>
      <c r="N330" s="2"/>
    </row>
    <row r="331" spans="1:14" x14ac:dyDescent="0.25">
      <c r="A331" s="2">
        <v>38835</v>
      </c>
      <c r="B331">
        <v>299244.69</v>
      </c>
      <c r="C331">
        <v>5014.47</v>
      </c>
      <c r="D331">
        <v>0</v>
      </c>
      <c r="E331">
        <f>D331/MAX($B$2:B331,100000)</f>
        <v>0</v>
      </c>
      <c r="H331" s="2"/>
      <c r="I331" s="2"/>
      <c r="N331" s="2"/>
    </row>
    <row r="332" spans="1:14" x14ac:dyDescent="0.25">
      <c r="A332" s="2">
        <v>38842</v>
      </c>
      <c r="B332">
        <v>298213.25</v>
      </c>
      <c r="C332">
        <v>5014.47</v>
      </c>
      <c r="D332">
        <v>-1031.44</v>
      </c>
      <c r="E332">
        <f>D332/MAX($B$2:B332,100000)</f>
        <v>-3.4468113703203891E-3</v>
      </c>
      <c r="H332" s="2"/>
      <c r="I332" s="2"/>
      <c r="N332" s="2"/>
    </row>
    <row r="333" spans="1:14" x14ac:dyDescent="0.25">
      <c r="A333" s="2">
        <v>38849</v>
      </c>
      <c r="B333">
        <v>304948.65999999997</v>
      </c>
      <c r="C333">
        <v>5014.47</v>
      </c>
      <c r="D333">
        <v>0</v>
      </c>
      <c r="E333">
        <f>D333/MAX($B$2:B333,100000)</f>
        <v>0</v>
      </c>
      <c r="H333" s="2"/>
      <c r="I333" s="2"/>
      <c r="N333" s="2"/>
    </row>
    <row r="334" spans="1:14" x14ac:dyDescent="0.25">
      <c r="A334" s="2">
        <v>38856</v>
      </c>
      <c r="B334">
        <v>297613.63</v>
      </c>
      <c r="C334">
        <v>5014.47</v>
      </c>
      <c r="D334">
        <v>-7335.03</v>
      </c>
      <c r="E334">
        <f>D334/MAX($B$2:B334,100000)</f>
        <v>-2.405332753388718E-2</v>
      </c>
      <c r="H334" s="2"/>
      <c r="I334" s="2"/>
      <c r="N334" s="2"/>
    </row>
    <row r="335" spans="1:14" x14ac:dyDescent="0.25">
      <c r="A335" s="2">
        <v>38863</v>
      </c>
      <c r="B335">
        <v>292285.15999999997</v>
      </c>
      <c r="C335">
        <v>5014.47</v>
      </c>
      <c r="D335">
        <v>-12663.5</v>
      </c>
      <c r="E335">
        <f>D335/MAX($B$2:B335,100000)</f>
        <v>-4.1526662225700554E-2</v>
      </c>
      <c r="H335" s="2"/>
      <c r="I335" s="2"/>
      <c r="N335" s="2"/>
    </row>
    <row r="336" spans="1:14" x14ac:dyDescent="0.25">
      <c r="A336" s="2">
        <v>38870</v>
      </c>
      <c r="B336">
        <v>295715.25</v>
      </c>
      <c r="C336">
        <v>5014.47</v>
      </c>
      <c r="D336">
        <v>-9233.41</v>
      </c>
      <c r="E336">
        <f>D336/MAX($B$2:B336,100000)</f>
        <v>-3.0278572137355846E-2</v>
      </c>
      <c r="H336" s="2"/>
      <c r="I336" s="2"/>
      <c r="N336" s="2"/>
    </row>
    <row r="337" spans="1:14" x14ac:dyDescent="0.25">
      <c r="A337" s="2">
        <v>38877</v>
      </c>
      <c r="B337">
        <v>292054.25</v>
      </c>
      <c r="C337">
        <v>30945.62</v>
      </c>
      <c r="D337">
        <v>-12894.41</v>
      </c>
      <c r="E337">
        <f>D337/MAX($B$2:B337,100000)</f>
        <v>-4.2283871652362734E-2</v>
      </c>
      <c r="H337" s="2"/>
      <c r="I337" s="2"/>
      <c r="N337" s="2"/>
    </row>
    <row r="338" spans="1:14" x14ac:dyDescent="0.25">
      <c r="A338" s="2">
        <v>38884</v>
      </c>
      <c r="B338">
        <v>292288.46999999997</v>
      </c>
      <c r="C338">
        <v>44621.13</v>
      </c>
      <c r="D338">
        <v>-12660.19</v>
      </c>
      <c r="E338">
        <f>D338/MAX($B$2:B338,100000)</f>
        <v>-4.1515807939605312E-2</v>
      </c>
      <c r="H338" s="2"/>
      <c r="I338" s="2"/>
      <c r="N338" s="2"/>
    </row>
    <row r="339" spans="1:14" x14ac:dyDescent="0.25">
      <c r="A339" s="2">
        <v>38891</v>
      </c>
      <c r="B339">
        <v>292200.06</v>
      </c>
      <c r="C339">
        <v>72206.48</v>
      </c>
      <c r="D339">
        <v>-12748.59</v>
      </c>
      <c r="E339">
        <f>D339/MAX($B$2:B339,100000)</f>
        <v>-4.1805692800879993E-2</v>
      </c>
      <c r="H339" s="2"/>
      <c r="I339" s="2"/>
      <c r="N339" s="2"/>
    </row>
    <row r="340" spans="1:14" x14ac:dyDescent="0.25">
      <c r="A340" s="2">
        <v>38898</v>
      </c>
      <c r="B340">
        <v>295242.15999999997</v>
      </c>
      <c r="C340">
        <v>86493.2</v>
      </c>
      <c r="D340">
        <v>-9706.5</v>
      </c>
      <c r="E340">
        <f>D340/MAX($B$2:B340,100000)</f>
        <v>-3.1829948031252213E-2</v>
      </c>
      <c r="H340" s="2"/>
      <c r="I340" s="2"/>
      <c r="N340" s="2"/>
    </row>
    <row r="341" spans="1:14" x14ac:dyDescent="0.25">
      <c r="A341" s="2">
        <v>38905</v>
      </c>
      <c r="B341">
        <v>294632.75</v>
      </c>
      <c r="C341">
        <v>86493.2</v>
      </c>
      <c r="D341">
        <v>-10315.91</v>
      </c>
      <c r="E341">
        <f>D341/MAX($B$2:B341,100000)</f>
        <v>-3.382834999176583E-2</v>
      </c>
      <c r="H341" s="2"/>
      <c r="I341" s="2"/>
      <c r="N341" s="2"/>
    </row>
    <row r="342" spans="1:14" x14ac:dyDescent="0.25">
      <c r="A342" s="2">
        <v>38912</v>
      </c>
      <c r="B342">
        <v>292601.06</v>
      </c>
      <c r="C342">
        <v>44447.519999999997</v>
      </c>
      <c r="D342">
        <v>-12347.59</v>
      </c>
      <c r="E342">
        <f>D342/MAX($B$2:B342,100000)</f>
        <v>-4.0490717355505024E-2</v>
      </c>
      <c r="H342" s="2"/>
      <c r="I342" s="2"/>
      <c r="N342" s="2"/>
    </row>
    <row r="343" spans="1:14" x14ac:dyDescent="0.25">
      <c r="A343" s="2">
        <v>38919</v>
      </c>
      <c r="B343">
        <v>296439.31</v>
      </c>
      <c r="C343">
        <v>44447.519999999997</v>
      </c>
      <c r="D343">
        <v>-8509.34</v>
      </c>
      <c r="E343">
        <f>D343/MAX($B$2:B343,100000)</f>
        <v>-2.7904172459718303E-2</v>
      </c>
      <c r="H343" s="2"/>
      <c r="I343" s="2"/>
      <c r="N343" s="2"/>
    </row>
    <row r="344" spans="1:14" x14ac:dyDescent="0.25">
      <c r="A344" s="2">
        <v>38926</v>
      </c>
      <c r="B344">
        <v>295743.44</v>
      </c>
      <c r="C344">
        <v>44447.519999999997</v>
      </c>
      <c r="D344">
        <v>-9205.2199999999993</v>
      </c>
      <c r="E344">
        <f>D344/MAX($B$2:B344,100000)</f>
        <v>-3.0186130347318135E-2</v>
      </c>
      <c r="H344" s="2"/>
      <c r="I344" s="2"/>
      <c r="N344" s="2"/>
    </row>
    <row r="345" spans="1:14" x14ac:dyDescent="0.25">
      <c r="A345" s="2">
        <v>38933</v>
      </c>
      <c r="B345">
        <v>296582.90999999997</v>
      </c>
      <c r="C345">
        <v>44447.519999999997</v>
      </c>
      <c r="D345">
        <v>-8365.75</v>
      </c>
      <c r="E345">
        <f>D345/MAX($B$2:B345,100000)</f>
        <v>-2.7433306314577677E-2</v>
      </c>
      <c r="H345" s="2"/>
      <c r="I345" s="2"/>
      <c r="N345" s="2"/>
    </row>
    <row r="346" spans="1:14" x14ac:dyDescent="0.25">
      <c r="A346" s="2">
        <v>38940</v>
      </c>
      <c r="B346">
        <v>296318.28000000003</v>
      </c>
      <c r="C346">
        <v>44447.519999999997</v>
      </c>
      <c r="D346">
        <v>-8630.3799999999992</v>
      </c>
      <c r="E346">
        <f>D346/MAX($B$2:B346,100000)</f>
        <v>-2.8301091731309787E-2</v>
      </c>
      <c r="H346" s="2"/>
      <c r="I346" s="2"/>
      <c r="N346" s="2"/>
    </row>
    <row r="347" spans="1:14" x14ac:dyDescent="0.25">
      <c r="A347" s="2">
        <v>38947</v>
      </c>
      <c r="B347">
        <v>303605.63</v>
      </c>
      <c r="C347">
        <v>44447.519999999997</v>
      </c>
      <c r="D347">
        <v>-1343.03</v>
      </c>
      <c r="E347">
        <f>D347/MAX($B$2:B347,100000)</f>
        <v>-4.4041183850422562E-3</v>
      </c>
      <c r="H347" s="2"/>
      <c r="I347" s="2"/>
      <c r="N347" s="2"/>
    </row>
    <row r="348" spans="1:14" x14ac:dyDescent="0.25">
      <c r="A348" s="2">
        <v>38954</v>
      </c>
      <c r="B348">
        <v>308517.13</v>
      </c>
      <c r="C348">
        <v>1209.8900000000001</v>
      </c>
      <c r="D348">
        <v>0</v>
      </c>
      <c r="E348">
        <f>D348/MAX($B$2:B348,100000)</f>
        <v>0</v>
      </c>
      <c r="H348" s="2"/>
      <c r="I348" s="2"/>
      <c r="N348" s="2"/>
    </row>
    <row r="349" spans="1:14" x14ac:dyDescent="0.25">
      <c r="A349" s="2">
        <v>38961</v>
      </c>
      <c r="B349">
        <v>312518</v>
      </c>
      <c r="C349">
        <v>1209.8900000000001</v>
      </c>
      <c r="D349">
        <v>0</v>
      </c>
      <c r="E349">
        <f>D349/MAX($B$2:B349,100000)</f>
        <v>0</v>
      </c>
      <c r="H349" s="2"/>
      <c r="I349" s="2"/>
      <c r="N349" s="2"/>
    </row>
    <row r="350" spans="1:14" x14ac:dyDescent="0.25">
      <c r="A350" s="2">
        <v>38968</v>
      </c>
      <c r="B350">
        <v>312257.13</v>
      </c>
      <c r="C350">
        <v>1209.8900000000001</v>
      </c>
      <c r="D350">
        <v>-260.88</v>
      </c>
      <c r="E350">
        <f>D350/MAX($B$2:B350,100000)</f>
        <v>-8.3476791736795963E-4</v>
      </c>
      <c r="H350" s="2"/>
      <c r="I350" s="2"/>
      <c r="N350" s="2"/>
    </row>
    <row r="351" spans="1:14" x14ac:dyDescent="0.25">
      <c r="A351" s="2">
        <v>38975</v>
      </c>
      <c r="B351">
        <v>310168.75</v>
      </c>
      <c r="C351">
        <v>1209.8900000000001</v>
      </c>
      <c r="D351">
        <v>-2349.25</v>
      </c>
      <c r="E351">
        <f>D351/MAX($B$2:B351,100000)</f>
        <v>-7.5171670111801557E-3</v>
      </c>
      <c r="H351" s="2"/>
      <c r="I351" s="2"/>
      <c r="N351" s="2"/>
    </row>
    <row r="352" spans="1:14" x14ac:dyDescent="0.25">
      <c r="A352" s="2">
        <v>38982</v>
      </c>
      <c r="B352">
        <v>309605.38</v>
      </c>
      <c r="C352">
        <v>1209.8900000000001</v>
      </c>
      <c r="D352">
        <v>-2912.63</v>
      </c>
      <c r="E352">
        <f>D352/MAX($B$2:B352,100000)</f>
        <v>-9.3198791749595222E-3</v>
      </c>
      <c r="H352" s="2"/>
      <c r="I352" s="2"/>
      <c r="N352" s="2"/>
    </row>
    <row r="353" spans="1:14" x14ac:dyDescent="0.25">
      <c r="A353" s="2">
        <v>38989</v>
      </c>
      <c r="B353">
        <v>316019.5</v>
      </c>
      <c r="C353">
        <v>1209.8900000000001</v>
      </c>
      <c r="D353">
        <v>0</v>
      </c>
      <c r="E353">
        <f>D353/MAX($B$2:B353,100000)</f>
        <v>0</v>
      </c>
      <c r="H353" s="2"/>
      <c r="I353" s="2"/>
      <c r="N353" s="2"/>
    </row>
    <row r="354" spans="1:14" x14ac:dyDescent="0.25">
      <c r="A354" s="2">
        <v>38996</v>
      </c>
      <c r="B354">
        <v>320504.28000000003</v>
      </c>
      <c r="C354">
        <v>14639.49</v>
      </c>
      <c r="D354">
        <v>0</v>
      </c>
      <c r="E354">
        <f>D354/MAX($B$2:B354,100000)</f>
        <v>0</v>
      </c>
      <c r="H354" s="2"/>
      <c r="I354" s="2"/>
      <c r="N354" s="2"/>
    </row>
    <row r="355" spans="1:14" x14ac:dyDescent="0.25">
      <c r="A355" s="2">
        <v>39003</v>
      </c>
      <c r="B355">
        <v>327763.63</v>
      </c>
      <c r="C355">
        <v>14639.49</v>
      </c>
      <c r="D355">
        <v>0</v>
      </c>
      <c r="E355">
        <f>D355/MAX($B$2:B355,100000)</f>
        <v>0</v>
      </c>
      <c r="H355" s="2"/>
      <c r="I355" s="2"/>
      <c r="N355" s="2"/>
    </row>
    <row r="356" spans="1:14" x14ac:dyDescent="0.25">
      <c r="A356" s="2">
        <v>39010</v>
      </c>
      <c r="B356">
        <v>333054.81</v>
      </c>
      <c r="C356">
        <v>14639.49</v>
      </c>
      <c r="D356">
        <v>0</v>
      </c>
      <c r="E356">
        <f>D356/MAX($B$2:B356,100000)</f>
        <v>0</v>
      </c>
      <c r="H356" s="2"/>
      <c r="I356" s="2"/>
      <c r="N356" s="2"/>
    </row>
    <row r="357" spans="1:14" x14ac:dyDescent="0.25">
      <c r="A357" s="2">
        <v>39017</v>
      </c>
      <c r="B357">
        <v>334547.21999999997</v>
      </c>
      <c r="C357">
        <v>14639.49</v>
      </c>
      <c r="D357">
        <v>0</v>
      </c>
      <c r="E357">
        <f>D357/MAX($B$2:B357,100000)</f>
        <v>0</v>
      </c>
      <c r="H357" s="2"/>
      <c r="I357" s="2"/>
      <c r="N357" s="2"/>
    </row>
    <row r="358" spans="1:14" x14ac:dyDescent="0.25">
      <c r="A358" s="2">
        <v>39024</v>
      </c>
      <c r="B358">
        <v>339526.81</v>
      </c>
      <c r="C358">
        <v>14639.49</v>
      </c>
      <c r="D358">
        <v>0</v>
      </c>
      <c r="E358">
        <f>D358/MAX($B$2:B358,100000)</f>
        <v>0</v>
      </c>
      <c r="H358" s="2"/>
      <c r="I358" s="2"/>
      <c r="N358" s="2"/>
    </row>
    <row r="359" spans="1:14" x14ac:dyDescent="0.25">
      <c r="A359" s="2">
        <v>39031</v>
      </c>
      <c r="B359">
        <v>340358.84</v>
      </c>
      <c r="C359">
        <v>14639.49</v>
      </c>
      <c r="D359">
        <v>0</v>
      </c>
      <c r="E359">
        <f>D359/MAX($B$2:B359,100000)</f>
        <v>0</v>
      </c>
      <c r="H359" s="2"/>
      <c r="I359" s="2"/>
      <c r="N359" s="2"/>
    </row>
    <row r="360" spans="1:14" x14ac:dyDescent="0.25">
      <c r="A360" s="2">
        <v>39038</v>
      </c>
      <c r="B360">
        <v>342792.63</v>
      </c>
      <c r="C360">
        <v>13585.31</v>
      </c>
      <c r="D360">
        <v>0</v>
      </c>
      <c r="E360">
        <f>D360/MAX($B$2:B360,100000)</f>
        <v>0</v>
      </c>
      <c r="H360" s="2"/>
      <c r="I360" s="2"/>
      <c r="N360" s="2"/>
    </row>
    <row r="361" spans="1:14" x14ac:dyDescent="0.25">
      <c r="A361" s="2">
        <v>39045</v>
      </c>
      <c r="B361">
        <v>349884.84</v>
      </c>
      <c r="C361">
        <v>13585.31</v>
      </c>
      <c r="D361">
        <v>0</v>
      </c>
      <c r="E361">
        <f>D361/MAX($B$2:B361,100000)</f>
        <v>0</v>
      </c>
      <c r="H361" s="2"/>
      <c r="I361" s="2"/>
      <c r="N361" s="2"/>
    </row>
    <row r="362" spans="1:14" x14ac:dyDescent="0.25">
      <c r="A362" s="2">
        <v>39052</v>
      </c>
      <c r="B362">
        <v>353556.56</v>
      </c>
      <c r="C362">
        <v>13585.31</v>
      </c>
      <c r="D362">
        <v>0</v>
      </c>
      <c r="E362">
        <f>D362/MAX($B$2:B362,100000)</f>
        <v>0</v>
      </c>
      <c r="H362" s="2"/>
      <c r="I362" s="2"/>
      <c r="N362" s="2"/>
    </row>
    <row r="363" spans="1:14" x14ac:dyDescent="0.25">
      <c r="A363" s="2">
        <v>39059</v>
      </c>
      <c r="B363">
        <v>356380.5</v>
      </c>
      <c r="C363">
        <v>13585.31</v>
      </c>
      <c r="D363">
        <v>0</v>
      </c>
      <c r="E363">
        <f>D363/MAX($B$2:B363,100000)</f>
        <v>0</v>
      </c>
      <c r="H363" s="2"/>
      <c r="I363" s="2"/>
      <c r="N363" s="2"/>
    </row>
    <row r="364" spans="1:14" x14ac:dyDescent="0.25">
      <c r="A364" s="2">
        <v>39066</v>
      </c>
      <c r="B364">
        <v>362088.94</v>
      </c>
      <c r="C364">
        <v>13585.31</v>
      </c>
      <c r="D364">
        <v>0</v>
      </c>
      <c r="E364">
        <f>D364/MAX($B$2:B364,100000)</f>
        <v>0</v>
      </c>
      <c r="H364" s="2"/>
      <c r="I364" s="2"/>
      <c r="N364" s="2"/>
    </row>
    <row r="365" spans="1:14" x14ac:dyDescent="0.25">
      <c r="A365" s="2">
        <v>39073</v>
      </c>
      <c r="B365">
        <v>365731.5</v>
      </c>
      <c r="C365">
        <v>13585.31</v>
      </c>
      <c r="D365">
        <v>0</v>
      </c>
      <c r="E365">
        <f>D365/MAX($B$2:B365,100000)</f>
        <v>0</v>
      </c>
      <c r="H365" s="2"/>
      <c r="I365" s="2"/>
      <c r="N365" s="2"/>
    </row>
    <row r="366" spans="1:14" x14ac:dyDescent="0.25">
      <c r="A366" s="2">
        <v>39080</v>
      </c>
      <c r="B366">
        <v>370604.69</v>
      </c>
      <c r="C366">
        <v>13585.31</v>
      </c>
      <c r="D366">
        <v>0</v>
      </c>
      <c r="E366">
        <f>D366/MAX($B$2:B366,100000)</f>
        <v>0</v>
      </c>
      <c r="H366" s="2"/>
      <c r="I366" s="2"/>
      <c r="N366" s="2"/>
    </row>
    <row r="367" spans="1:14" x14ac:dyDescent="0.25">
      <c r="A367" s="2">
        <v>39087</v>
      </c>
      <c r="B367">
        <v>367437.78</v>
      </c>
      <c r="C367">
        <v>13585.31</v>
      </c>
      <c r="D367">
        <v>-3166.91</v>
      </c>
      <c r="E367">
        <f>D367/MAX($B$2:B367,100000)</f>
        <v>-8.545250736033589E-3</v>
      </c>
      <c r="H367" s="2"/>
      <c r="I367" s="2"/>
      <c r="N367" s="2"/>
    </row>
    <row r="368" spans="1:14" x14ac:dyDescent="0.25">
      <c r="A368" s="2">
        <v>39094</v>
      </c>
      <c r="B368">
        <v>368115.5</v>
      </c>
      <c r="C368">
        <v>13585.31</v>
      </c>
      <c r="D368">
        <v>-2489.19</v>
      </c>
      <c r="E368">
        <f>D368/MAX($B$2:B368,100000)</f>
        <v>-6.7165636786733597E-3</v>
      </c>
      <c r="H368" s="2"/>
      <c r="I368" s="2"/>
      <c r="N368" s="2"/>
    </row>
    <row r="369" spans="1:14" x14ac:dyDescent="0.25">
      <c r="A369" s="2">
        <v>39101</v>
      </c>
      <c r="B369">
        <v>375212.56</v>
      </c>
      <c r="C369">
        <v>15719.61</v>
      </c>
      <c r="D369">
        <v>0</v>
      </c>
      <c r="E369">
        <f>D369/MAX($B$2:B369,100000)</f>
        <v>0</v>
      </c>
      <c r="H369" s="2"/>
      <c r="I369" s="2"/>
      <c r="N369" s="2"/>
    </row>
    <row r="370" spans="1:14" x14ac:dyDescent="0.25">
      <c r="A370" s="2">
        <v>39107</v>
      </c>
      <c r="B370">
        <v>381102</v>
      </c>
      <c r="C370">
        <v>15719.61</v>
      </c>
      <c r="D370">
        <v>0</v>
      </c>
      <c r="E370">
        <f>D370/MAX($B$2:B370,100000)</f>
        <v>0</v>
      </c>
      <c r="H370" s="2"/>
      <c r="I370" s="2"/>
      <c r="N370" s="2"/>
    </row>
    <row r="371" spans="1:14" x14ac:dyDescent="0.25">
      <c r="A371" s="2">
        <v>39115</v>
      </c>
      <c r="B371">
        <v>390701.41</v>
      </c>
      <c r="C371">
        <v>15719.61</v>
      </c>
      <c r="D371">
        <v>0</v>
      </c>
      <c r="E371">
        <f>D371/MAX($B$2:B371,100000)</f>
        <v>0</v>
      </c>
      <c r="H371" s="2"/>
      <c r="I371" s="2"/>
      <c r="N371" s="2"/>
    </row>
    <row r="372" spans="1:14" x14ac:dyDescent="0.25">
      <c r="A372" s="2">
        <v>39122</v>
      </c>
      <c r="B372">
        <v>393471.59</v>
      </c>
      <c r="C372">
        <v>15719.61</v>
      </c>
      <c r="D372">
        <v>0</v>
      </c>
      <c r="E372">
        <f>D372/MAX($B$2:B372,100000)</f>
        <v>0</v>
      </c>
      <c r="H372" s="2"/>
      <c r="I372" s="2"/>
      <c r="N372" s="2"/>
    </row>
    <row r="373" spans="1:14" x14ac:dyDescent="0.25">
      <c r="A373" s="2">
        <v>39129</v>
      </c>
      <c r="B373">
        <v>400707.84000000003</v>
      </c>
      <c r="C373">
        <v>15719.61</v>
      </c>
      <c r="D373">
        <v>0</v>
      </c>
      <c r="E373">
        <f>D373/MAX($B$2:B373,100000)</f>
        <v>0</v>
      </c>
      <c r="H373" s="2"/>
      <c r="I373" s="2"/>
      <c r="N373" s="2"/>
    </row>
    <row r="374" spans="1:14" x14ac:dyDescent="0.25">
      <c r="A374" s="2">
        <v>39136</v>
      </c>
      <c r="B374">
        <v>405506.19</v>
      </c>
      <c r="C374">
        <v>15719.61</v>
      </c>
      <c r="D374">
        <v>0</v>
      </c>
      <c r="E374">
        <f>D374/MAX($B$2:B374,100000)</f>
        <v>0</v>
      </c>
      <c r="H374" s="2"/>
      <c r="I374" s="2"/>
      <c r="N374" s="2"/>
    </row>
    <row r="375" spans="1:14" x14ac:dyDescent="0.25">
      <c r="A375" s="2">
        <v>39143</v>
      </c>
      <c r="B375">
        <v>405523.41</v>
      </c>
      <c r="C375">
        <v>15719.61</v>
      </c>
      <c r="D375">
        <v>0</v>
      </c>
      <c r="E375">
        <f>D375/MAX($B$2:B375,100000)</f>
        <v>0</v>
      </c>
      <c r="H375" s="2"/>
      <c r="I375" s="2"/>
      <c r="N375" s="2"/>
    </row>
    <row r="376" spans="1:14" x14ac:dyDescent="0.25">
      <c r="A376" s="2">
        <v>39150</v>
      </c>
      <c r="B376">
        <v>402172.47</v>
      </c>
      <c r="C376">
        <v>15965.36</v>
      </c>
      <c r="D376">
        <v>-3350.94</v>
      </c>
      <c r="E376">
        <f>D376/MAX($B$2:B376,100000)</f>
        <v>-8.263246750662312E-3</v>
      </c>
      <c r="H376" s="2"/>
      <c r="I376" s="2"/>
      <c r="N376" s="2"/>
    </row>
    <row r="377" spans="1:14" x14ac:dyDescent="0.25">
      <c r="A377" s="2">
        <v>39157</v>
      </c>
      <c r="B377">
        <v>400569.03</v>
      </c>
      <c r="C377">
        <v>14267.62</v>
      </c>
      <c r="D377">
        <v>-4954.38</v>
      </c>
      <c r="E377">
        <f>D377/MAX($B$2:B377,100000)</f>
        <v>-1.2217247827936741E-2</v>
      </c>
      <c r="H377" s="2"/>
      <c r="I377" s="2"/>
      <c r="N377" s="2"/>
    </row>
    <row r="378" spans="1:14" x14ac:dyDescent="0.25">
      <c r="A378" s="2">
        <v>39164</v>
      </c>
      <c r="B378">
        <v>401161.03</v>
      </c>
      <c r="C378">
        <v>14267.62</v>
      </c>
      <c r="D378">
        <v>-4362.38</v>
      </c>
      <c r="E378">
        <f>D378/MAX($B$2:B378,100000)</f>
        <v>-1.0757406089083736E-2</v>
      </c>
      <c r="H378" s="2"/>
      <c r="I378" s="2"/>
      <c r="N378" s="2"/>
    </row>
    <row r="379" spans="1:14" x14ac:dyDescent="0.25">
      <c r="A379" s="2">
        <v>39171</v>
      </c>
      <c r="B379">
        <v>400641.31</v>
      </c>
      <c r="C379">
        <v>9944.17</v>
      </c>
      <c r="D379">
        <v>-4882.09</v>
      </c>
      <c r="E379">
        <f>D379/MAX($B$2:B379,100000)</f>
        <v>-1.2038984383170383E-2</v>
      </c>
      <c r="H379" s="2"/>
      <c r="I379" s="2"/>
      <c r="N379" s="2"/>
    </row>
    <row r="380" spans="1:14" x14ac:dyDescent="0.25">
      <c r="A380" s="2">
        <v>39177</v>
      </c>
      <c r="B380">
        <v>408875.13</v>
      </c>
      <c r="C380">
        <v>8706.83</v>
      </c>
      <c r="D380">
        <v>0</v>
      </c>
      <c r="E380">
        <f>D380/MAX($B$2:B380,100000)</f>
        <v>0</v>
      </c>
      <c r="H380" s="2"/>
      <c r="I380" s="2"/>
      <c r="N380" s="2"/>
    </row>
    <row r="381" spans="1:14" x14ac:dyDescent="0.25">
      <c r="A381" s="2">
        <v>39185</v>
      </c>
      <c r="B381">
        <v>417578.38</v>
      </c>
      <c r="C381">
        <v>8706.83</v>
      </c>
      <c r="D381">
        <v>0</v>
      </c>
      <c r="E381">
        <f>D381/MAX($B$2:B381,100000)</f>
        <v>0</v>
      </c>
      <c r="H381" s="2"/>
      <c r="I381" s="2"/>
      <c r="N381" s="2"/>
    </row>
    <row r="382" spans="1:14" x14ac:dyDescent="0.25">
      <c r="A382" s="2">
        <v>39192</v>
      </c>
      <c r="B382">
        <v>424294.03</v>
      </c>
      <c r="C382">
        <v>8706.83</v>
      </c>
      <c r="D382">
        <v>0</v>
      </c>
      <c r="E382">
        <f>D382/MAX($B$2:B382,100000)</f>
        <v>0</v>
      </c>
      <c r="H382" s="2"/>
      <c r="I382" s="2"/>
      <c r="N382" s="2"/>
    </row>
    <row r="383" spans="1:14" x14ac:dyDescent="0.25">
      <c r="A383" s="2">
        <v>39199</v>
      </c>
      <c r="B383">
        <v>422715.06</v>
      </c>
      <c r="C383">
        <v>8706.83</v>
      </c>
      <c r="D383">
        <v>-1578.97</v>
      </c>
      <c r="E383">
        <f>D383/MAX($B$2:B383,100000)</f>
        <v>-3.7214051774426332E-3</v>
      </c>
      <c r="H383" s="2"/>
      <c r="I383" s="2"/>
      <c r="N383" s="2"/>
    </row>
    <row r="384" spans="1:14" x14ac:dyDescent="0.25">
      <c r="A384" s="2">
        <v>39206</v>
      </c>
      <c r="B384">
        <v>432723.66</v>
      </c>
      <c r="C384">
        <v>8706.83</v>
      </c>
      <c r="D384">
        <v>0</v>
      </c>
      <c r="E384">
        <f>D384/MAX($B$2:B384,100000)</f>
        <v>0</v>
      </c>
      <c r="H384" s="2"/>
      <c r="I384" s="2"/>
      <c r="N384" s="2"/>
    </row>
    <row r="385" spans="1:14" x14ac:dyDescent="0.25">
      <c r="A385" s="2">
        <v>39213</v>
      </c>
      <c r="B385">
        <v>436634.38</v>
      </c>
      <c r="C385">
        <v>8706.83</v>
      </c>
      <c r="D385">
        <v>0</v>
      </c>
      <c r="E385">
        <f>D385/MAX($B$2:B385,100000)</f>
        <v>0</v>
      </c>
      <c r="H385" s="2"/>
      <c r="I385" s="2"/>
      <c r="N385" s="2"/>
    </row>
    <row r="386" spans="1:14" x14ac:dyDescent="0.25">
      <c r="A386" s="2">
        <v>39220</v>
      </c>
      <c r="B386">
        <v>438086.06</v>
      </c>
      <c r="C386">
        <v>8706.83</v>
      </c>
      <c r="D386">
        <v>0</v>
      </c>
      <c r="E386">
        <f>D386/MAX($B$2:B386,100000)</f>
        <v>0</v>
      </c>
      <c r="H386" s="2"/>
      <c r="I386" s="2"/>
      <c r="N386" s="2"/>
    </row>
    <row r="387" spans="1:14" x14ac:dyDescent="0.25">
      <c r="A387" s="2">
        <v>39227</v>
      </c>
      <c r="B387">
        <v>435830.78</v>
      </c>
      <c r="C387">
        <v>8706.83</v>
      </c>
      <c r="D387">
        <v>-2255.2800000000002</v>
      </c>
      <c r="E387">
        <f>D387/MAX($B$2:B387,100000)</f>
        <v>-5.148029590350353E-3</v>
      </c>
      <c r="H387" s="2"/>
      <c r="I387" s="2"/>
      <c r="N387" s="2"/>
    </row>
    <row r="388" spans="1:14" x14ac:dyDescent="0.25">
      <c r="A388" s="2">
        <v>39234</v>
      </c>
      <c r="B388">
        <v>455264</v>
      </c>
      <c r="C388">
        <v>8706.83</v>
      </c>
      <c r="D388">
        <v>0</v>
      </c>
      <c r="E388">
        <f>D388/MAX($B$2:B388,100000)</f>
        <v>0</v>
      </c>
      <c r="H388" s="2"/>
      <c r="I388" s="2"/>
      <c r="N388" s="2"/>
    </row>
    <row r="389" spans="1:14" x14ac:dyDescent="0.25">
      <c r="A389" s="2">
        <v>39241</v>
      </c>
      <c r="B389">
        <v>441264.16</v>
      </c>
      <c r="C389">
        <v>8706.83</v>
      </c>
      <c r="D389">
        <v>-13999.84</v>
      </c>
      <c r="E389">
        <f>D389/MAX($B$2:B389,100000)</f>
        <v>-3.0751036761088073E-2</v>
      </c>
      <c r="H389" s="2"/>
      <c r="I389" s="2"/>
      <c r="N389" s="2"/>
    </row>
    <row r="390" spans="1:14" x14ac:dyDescent="0.25">
      <c r="A390" s="2">
        <v>39248</v>
      </c>
      <c r="B390">
        <v>430804.47</v>
      </c>
      <c r="C390">
        <v>8706.83</v>
      </c>
      <c r="D390">
        <v>-24459.53</v>
      </c>
      <c r="E390">
        <f>D390/MAX($B$2:B390,100000)</f>
        <v>-5.3726035882476979E-2</v>
      </c>
      <c r="H390" s="2"/>
      <c r="I390" s="2"/>
      <c r="N390" s="2"/>
    </row>
    <row r="391" spans="1:14" x14ac:dyDescent="0.25">
      <c r="A391" s="2">
        <v>39255</v>
      </c>
      <c r="B391">
        <v>446758.31</v>
      </c>
      <c r="C391">
        <v>829.38</v>
      </c>
      <c r="D391">
        <v>-8505.69</v>
      </c>
      <c r="E391">
        <f>D391/MAX($B$2:B391,100000)</f>
        <v>-1.8682983938989248E-2</v>
      </c>
      <c r="H391" s="2"/>
      <c r="I391" s="2"/>
      <c r="N391" s="2"/>
    </row>
    <row r="392" spans="1:14" x14ac:dyDescent="0.25">
      <c r="A392" s="2">
        <v>39262</v>
      </c>
      <c r="B392">
        <v>450272.41</v>
      </c>
      <c r="C392">
        <v>829.38</v>
      </c>
      <c r="D392">
        <v>-4991.59</v>
      </c>
      <c r="E392">
        <f>D392/MAX($B$2:B392,100000)</f>
        <v>-1.0964165846629648E-2</v>
      </c>
      <c r="H392" s="2"/>
      <c r="I392" s="2"/>
      <c r="N392" s="2"/>
    </row>
    <row r="393" spans="1:14" x14ac:dyDescent="0.25">
      <c r="A393" s="2">
        <v>39269</v>
      </c>
      <c r="B393">
        <v>465195.53</v>
      </c>
      <c r="C393">
        <v>18050.39</v>
      </c>
      <c r="D393">
        <v>0</v>
      </c>
      <c r="E393">
        <f>D393/MAX($B$2:B393,100000)</f>
        <v>0</v>
      </c>
      <c r="H393" s="2"/>
      <c r="I393" s="2"/>
      <c r="N393" s="2"/>
    </row>
    <row r="394" spans="1:14" x14ac:dyDescent="0.25">
      <c r="A394" s="2">
        <v>39276</v>
      </c>
      <c r="B394">
        <v>481329.28</v>
      </c>
      <c r="C394">
        <v>18050.39</v>
      </c>
      <c r="D394">
        <v>0</v>
      </c>
      <c r="E394">
        <f>D394/MAX($B$2:B394,100000)</f>
        <v>0</v>
      </c>
      <c r="H394" s="2"/>
      <c r="I394" s="2"/>
      <c r="N394" s="2"/>
    </row>
    <row r="395" spans="1:14" x14ac:dyDescent="0.25">
      <c r="A395" s="2">
        <v>39283</v>
      </c>
      <c r="B395">
        <v>483513.75</v>
      </c>
      <c r="C395">
        <v>18050.39</v>
      </c>
      <c r="D395">
        <v>0</v>
      </c>
      <c r="E395">
        <f>D395/MAX($B$2:B395,100000)</f>
        <v>0</v>
      </c>
      <c r="H395" s="2"/>
      <c r="I395" s="2"/>
      <c r="N395" s="2"/>
    </row>
    <row r="396" spans="1:14" x14ac:dyDescent="0.25">
      <c r="A396" s="2">
        <v>39290</v>
      </c>
      <c r="B396">
        <v>462319.69</v>
      </c>
      <c r="C396">
        <v>18050.39</v>
      </c>
      <c r="D396">
        <v>-21194.06</v>
      </c>
      <c r="E396">
        <f>D396/MAX($B$2:B396,100000)</f>
        <v>-4.3833417353694698E-2</v>
      </c>
      <c r="H396" s="2"/>
      <c r="I396" s="2"/>
      <c r="N396" s="2"/>
    </row>
    <row r="397" spans="1:14" x14ac:dyDescent="0.25">
      <c r="A397" s="2">
        <v>39297</v>
      </c>
      <c r="B397">
        <v>454375.25</v>
      </c>
      <c r="C397">
        <v>18050.39</v>
      </c>
      <c r="D397">
        <v>-29138.5</v>
      </c>
      <c r="E397">
        <f>D397/MAX($B$2:B397,100000)</f>
        <v>-6.0264056606456382E-2</v>
      </c>
      <c r="H397" s="2"/>
      <c r="I397" s="2"/>
      <c r="N397" s="2"/>
    </row>
    <row r="398" spans="1:14" x14ac:dyDescent="0.25">
      <c r="A398" s="2">
        <v>39304</v>
      </c>
      <c r="B398">
        <v>447066.06</v>
      </c>
      <c r="C398">
        <v>142019.31</v>
      </c>
      <c r="D398">
        <v>-36447.69</v>
      </c>
      <c r="E398">
        <f>D398/MAX($B$2:B398,100000)</f>
        <v>-7.5380875931656544E-2</v>
      </c>
      <c r="H398" s="2"/>
      <c r="I398" s="2"/>
      <c r="N398" s="2"/>
    </row>
    <row r="399" spans="1:14" x14ac:dyDescent="0.25">
      <c r="A399" s="2">
        <v>39311</v>
      </c>
      <c r="B399">
        <v>435253.81</v>
      </c>
      <c r="C399">
        <v>207057.91</v>
      </c>
      <c r="D399">
        <v>-48259.94</v>
      </c>
      <c r="E399">
        <f>D399/MAX($B$2:B399,100000)</f>
        <v>-9.9810894726365076E-2</v>
      </c>
      <c r="H399" s="2"/>
      <c r="I399" s="2"/>
      <c r="N399" s="2"/>
    </row>
    <row r="400" spans="1:14" x14ac:dyDescent="0.25">
      <c r="A400" s="2">
        <v>39318</v>
      </c>
      <c r="B400">
        <v>439208.66</v>
      </c>
      <c r="C400">
        <v>238460.58</v>
      </c>
      <c r="D400">
        <v>-44305.09</v>
      </c>
      <c r="E400">
        <f>D400/MAX($B$2:B400,100000)</f>
        <v>-9.1631499621262061E-2</v>
      </c>
      <c r="H400" s="2"/>
      <c r="I400" s="2"/>
      <c r="N400" s="2"/>
    </row>
    <row r="401" spans="1:14" x14ac:dyDescent="0.25">
      <c r="A401" s="2">
        <v>39325</v>
      </c>
      <c r="B401">
        <v>441468.13</v>
      </c>
      <c r="C401">
        <v>319466.03000000003</v>
      </c>
      <c r="D401">
        <v>-42045.63</v>
      </c>
      <c r="E401">
        <f>D401/MAX($B$2:B401,100000)</f>
        <v>-8.6958499111969401E-2</v>
      </c>
      <c r="H401" s="2"/>
      <c r="I401" s="2"/>
      <c r="N401" s="2"/>
    </row>
    <row r="402" spans="1:14" x14ac:dyDescent="0.25">
      <c r="A402" s="2">
        <v>39332</v>
      </c>
      <c r="B402">
        <v>440784</v>
      </c>
      <c r="C402">
        <v>214348.77</v>
      </c>
      <c r="D402">
        <v>-42729.75</v>
      </c>
      <c r="E402">
        <f>D402/MAX($B$2:B402,100000)</f>
        <v>-8.8373391656390327E-2</v>
      </c>
      <c r="H402" s="2"/>
      <c r="I402" s="2"/>
      <c r="N402" s="2"/>
    </row>
    <row r="403" spans="1:14" x14ac:dyDescent="0.25">
      <c r="A403" s="2">
        <v>39339</v>
      </c>
      <c r="B403">
        <v>443079.78</v>
      </c>
      <c r="C403">
        <v>88847.98</v>
      </c>
      <c r="D403">
        <v>-40433.97</v>
      </c>
      <c r="E403">
        <f>D403/MAX($B$2:B403,100000)</f>
        <v>-8.3625274358795382E-2</v>
      </c>
      <c r="H403" s="2"/>
      <c r="I403" s="2"/>
      <c r="N403" s="2"/>
    </row>
    <row r="404" spans="1:14" x14ac:dyDescent="0.25">
      <c r="A404" s="2">
        <v>39346</v>
      </c>
      <c r="B404">
        <v>450577.94</v>
      </c>
      <c r="C404">
        <v>46686.41</v>
      </c>
      <c r="D404">
        <v>-32935.81</v>
      </c>
      <c r="E404">
        <f>D404/MAX($B$2:B404,100000)</f>
        <v>-6.8117628505911146E-2</v>
      </c>
      <c r="H404" s="2"/>
      <c r="I404" s="2"/>
      <c r="N404" s="2"/>
    </row>
    <row r="405" spans="1:14" x14ac:dyDescent="0.25">
      <c r="A405" s="2">
        <v>39353</v>
      </c>
      <c r="B405">
        <v>466123.44</v>
      </c>
      <c r="C405">
        <v>25182.92</v>
      </c>
      <c r="D405">
        <v>-17390.310000000001</v>
      </c>
      <c r="E405">
        <f>D405/MAX($B$2:B405,100000)</f>
        <v>-3.5966526288032145E-2</v>
      </c>
      <c r="H405" s="2"/>
      <c r="I405" s="2"/>
      <c r="N405" s="2"/>
    </row>
    <row r="406" spans="1:14" x14ac:dyDescent="0.25">
      <c r="A406" s="2">
        <v>39360</v>
      </c>
      <c r="B406">
        <v>472231.94</v>
      </c>
      <c r="C406">
        <v>25182.92</v>
      </c>
      <c r="D406">
        <v>-11281.81</v>
      </c>
      <c r="E406">
        <f>D406/MAX($B$2:B406,100000)</f>
        <v>-2.3332966228985213E-2</v>
      </c>
      <c r="H406" s="2"/>
      <c r="I406" s="2"/>
      <c r="N406" s="2"/>
    </row>
    <row r="407" spans="1:14" x14ac:dyDescent="0.25">
      <c r="A407" s="2">
        <v>39367</v>
      </c>
      <c r="B407">
        <v>485052.78</v>
      </c>
      <c r="C407">
        <v>25182.92</v>
      </c>
      <c r="D407">
        <v>0</v>
      </c>
      <c r="E407">
        <f>D407/MAX($B$2:B407,100000)</f>
        <v>0</v>
      </c>
      <c r="H407" s="2"/>
      <c r="I407" s="2"/>
      <c r="N407" s="2"/>
    </row>
    <row r="408" spans="1:14" x14ac:dyDescent="0.25">
      <c r="A408" s="2">
        <v>39374</v>
      </c>
      <c r="B408">
        <v>493117.84</v>
      </c>
      <c r="C408">
        <v>25182.92</v>
      </c>
      <c r="D408">
        <v>0</v>
      </c>
      <c r="E408">
        <f>D408/MAX($B$2:B408,100000)</f>
        <v>0</v>
      </c>
      <c r="H408" s="2"/>
      <c r="I408" s="2"/>
      <c r="N408" s="2"/>
    </row>
    <row r="409" spans="1:14" x14ac:dyDescent="0.25">
      <c r="A409" s="2">
        <v>39381</v>
      </c>
      <c r="B409">
        <v>507542.16</v>
      </c>
      <c r="C409">
        <v>25182.92</v>
      </c>
      <c r="D409">
        <v>0</v>
      </c>
      <c r="E409">
        <f>D409/MAX($B$2:B409,100000)</f>
        <v>0</v>
      </c>
      <c r="H409" s="2"/>
      <c r="I409" s="2"/>
      <c r="N409" s="2"/>
    </row>
    <row r="410" spans="1:14" x14ac:dyDescent="0.25">
      <c r="A410" s="2">
        <v>39388</v>
      </c>
      <c r="B410">
        <v>514578.31</v>
      </c>
      <c r="C410">
        <v>24461.18</v>
      </c>
      <c r="D410">
        <v>0</v>
      </c>
      <c r="E410">
        <f>D410/MAX($B$2:B410,100000)</f>
        <v>0</v>
      </c>
      <c r="H410" s="2"/>
      <c r="I410" s="2"/>
      <c r="N410" s="2"/>
    </row>
    <row r="411" spans="1:14" x14ac:dyDescent="0.25">
      <c r="A411" s="2">
        <v>39395</v>
      </c>
      <c r="B411">
        <v>534615.43999999994</v>
      </c>
      <c r="C411">
        <v>24461.18</v>
      </c>
      <c r="D411">
        <v>0</v>
      </c>
      <c r="E411">
        <f>D411/MAX($B$2:B411,100000)</f>
        <v>0</v>
      </c>
      <c r="H411" s="2"/>
      <c r="I411" s="2"/>
      <c r="N411" s="2"/>
    </row>
    <row r="412" spans="1:14" x14ac:dyDescent="0.25">
      <c r="A412" s="2">
        <v>39402</v>
      </c>
      <c r="B412">
        <v>521246.91</v>
      </c>
      <c r="C412">
        <v>24461.18</v>
      </c>
      <c r="D412">
        <v>-13368.53</v>
      </c>
      <c r="E412">
        <f>D412/MAX($B$2:B412,100000)</f>
        <v>-2.5005880862700117E-2</v>
      </c>
      <c r="H412" s="2"/>
      <c r="I412" s="2"/>
      <c r="N412" s="2"/>
    </row>
    <row r="413" spans="1:14" x14ac:dyDescent="0.25">
      <c r="A413" s="2">
        <v>39409</v>
      </c>
      <c r="B413">
        <v>500907.19</v>
      </c>
      <c r="C413">
        <v>24461.18</v>
      </c>
      <c r="D413">
        <v>-33708.25</v>
      </c>
      <c r="E413">
        <f>D413/MAX($B$2:B413,100000)</f>
        <v>-6.3051396345754629E-2</v>
      </c>
      <c r="H413" s="2"/>
      <c r="I413" s="2"/>
      <c r="N413" s="2"/>
    </row>
    <row r="414" spans="1:14" x14ac:dyDescent="0.25">
      <c r="A414" s="2">
        <v>39416</v>
      </c>
      <c r="B414">
        <v>508315.94</v>
      </c>
      <c r="C414">
        <v>24461.18</v>
      </c>
      <c r="D414">
        <v>-26299.5</v>
      </c>
      <c r="E414">
        <f>D414/MAX($B$2:B414,100000)</f>
        <v>-4.9193304256233236E-2</v>
      </c>
      <c r="H414" s="2"/>
      <c r="I414" s="2"/>
      <c r="N414" s="2"/>
    </row>
    <row r="415" spans="1:14" x14ac:dyDescent="0.25">
      <c r="A415" s="2">
        <v>39423</v>
      </c>
      <c r="B415">
        <v>510001.94</v>
      </c>
      <c r="C415">
        <v>134082.22</v>
      </c>
      <c r="D415">
        <v>-24613.5</v>
      </c>
      <c r="E415">
        <f>D415/MAX($B$2:B415,100000)</f>
        <v>-4.6039635518196037E-2</v>
      </c>
      <c r="H415" s="2"/>
      <c r="I415" s="2"/>
      <c r="N415" s="2"/>
    </row>
    <row r="416" spans="1:14" x14ac:dyDescent="0.25">
      <c r="A416" s="2">
        <v>39430</v>
      </c>
      <c r="B416">
        <v>515494.75</v>
      </c>
      <c r="C416">
        <v>61263.31</v>
      </c>
      <c r="D416">
        <v>-19120.689999999999</v>
      </c>
      <c r="E416">
        <f>D416/MAX($B$2:B416,100000)</f>
        <v>-3.5765315719276644E-2</v>
      </c>
      <c r="H416" s="2"/>
      <c r="I416" s="2"/>
      <c r="N416" s="2"/>
    </row>
    <row r="417" spans="1:14" x14ac:dyDescent="0.25">
      <c r="A417" s="2">
        <v>39437</v>
      </c>
      <c r="B417">
        <v>503238</v>
      </c>
      <c r="C417">
        <v>61263.31</v>
      </c>
      <c r="D417">
        <v>-31377.439999999999</v>
      </c>
      <c r="E417">
        <f>D417/MAX($B$2:B417,100000)</f>
        <v>-5.8691608308207487E-2</v>
      </c>
      <c r="H417" s="2"/>
      <c r="I417" s="2"/>
      <c r="N417" s="2"/>
    </row>
    <row r="418" spans="1:14" x14ac:dyDescent="0.25">
      <c r="A418" s="2">
        <v>39444</v>
      </c>
      <c r="B418">
        <v>508490.22</v>
      </c>
      <c r="C418">
        <v>61263.31</v>
      </c>
      <c r="D418">
        <v>-26125.22</v>
      </c>
      <c r="E418">
        <f>D418/MAX($B$2:B418,100000)</f>
        <v>-4.8867312923098524E-2</v>
      </c>
      <c r="H418" s="2"/>
      <c r="I418" s="2"/>
      <c r="N418" s="2"/>
    </row>
    <row r="419" spans="1:14" x14ac:dyDescent="0.25">
      <c r="A419" s="2">
        <v>39451</v>
      </c>
      <c r="B419">
        <v>507645.03</v>
      </c>
      <c r="C419">
        <v>111800.29</v>
      </c>
      <c r="D419">
        <v>-26970.41</v>
      </c>
      <c r="E419">
        <f>D419/MAX($B$2:B419,100000)</f>
        <v>-5.044824369457044E-2</v>
      </c>
      <c r="H419" s="2"/>
      <c r="I419" s="2"/>
      <c r="N419" s="2"/>
    </row>
    <row r="420" spans="1:14" x14ac:dyDescent="0.25">
      <c r="A420" s="2">
        <v>39458</v>
      </c>
      <c r="B420">
        <v>492142.22</v>
      </c>
      <c r="C420">
        <v>111800.29</v>
      </c>
      <c r="D420">
        <v>-42473.22</v>
      </c>
      <c r="E420">
        <f>D420/MAX($B$2:B420,100000)</f>
        <v>-7.9446302560958595E-2</v>
      </c>
      <c r="H420" s="2"/>
      <c r="I420" s="2"/>
      <c r="N420" s="2"/>
    </row>
    <row r="421" spans="1:14" x14ac:dyDescent="0.25">
      <c r="A421" s="2">
        <v>39465</v>
      </c>
      <c r="B421">
        <v>477857.56</v>
      </c>
      <c r="C421">
        <v>134049.75</v>
      </c>
      <c r="D421">
        <v>-56757.88</v>
      </c>
      <c r="E421">
        <f>D421/MAX($B$2:B421,100000)</f>
        <v>-0.10616580770656381</v>
      </c>
      <c r="H421" s="2"/>
      <c r="I421" s="2"/>
      <c r="N421" s="2"/>
    </row>
    <row r="422" spans="1:14" x14ac:dyDescent="0.25">
      <c r="A422" s="2">
        <v>39472</v>
      </c>
      <c r="B422">
        <v>469325.69</v>
      </c>
      <c r="C422">
        <v>148400.13</v>
      </c>
      <c r="D422">
        <v>-65289.75</v>
      </c>
      <c r="E422">
        <f>D422/MAX($B$2:B422,100000)</f>
        <v>-0.1221246995784484</v>
      </c>
      <c r="H422" s="2"/>
      <c r="I422" s="2"/>
      <c r="N422" s="2"/>
    </row>
    <row r="423" spans="1:14" x14ac:dyDescent="0.25">
      <c r="A423" s="2">
        <v>39479</v>
      </c>
      <c r="B423">
        <v>475700.63</v>
      </c>
      <c r="C423">
        <v>292736.40999999997</v>
      </c>
      <c r="D423">
        <v>-58914.81</v>
      </c>
      <c r="E423">
        <f>D423/MAX($B$2:B423,100000)</f>
        <v>-0.11020035261233758</v>
      </c>
      <c r="H423" s="2"/>
      <c r="I423" s="2"/>
      <c r="N423" s="2"/>
    </row>
    <row r="424" spans="1:14" x14ac:dyDescent="0.25">
      <c r="A424" s="2">
        <v>39486</v>
      </c>
      <c r="B424">
        <v>475932.13</v>
      </c>
      <c r="C424">
        <v>365574.75</v>
      </c>
      <c r="D424">
        <v>-58683.31</v>
      </c>
      <c r="E424">
        <f>D424/MAX($B$2:B424,100000)</f>
        <v>-0.10976733107446356</v>
      </c>
      <c r="H424" s="2"/>
      <c r="I424" s="2"/>
      <c r="N424" s="2"/>
    </row>
    <row r="425" spans="1:14" x14ac:dyDescent="0.25">
      <c r="A425" s="2">
        <v>39493</v>
      </c>
      <c r="B425">
        <v>474988.47</v>
      </c>
      <c r="C425">
        <v>365574.75</v>
      </c>
      <c r="D425">
        <v>-59626.97</v>
      </c>
      <c r="E425">
        <f>D425/MAX($B$2:B425,100000)</f>
        <v>-0.11153245031606271</v>
      </c>
      <c r="H425" s="2"/>
      <c r="I425" s="2"/>
      <c r="N425" s="2"/>
    </row>
    <row r="426" spans="1:14" x14ac:dyDescent="0.25">
      <c r="A426" s="2">
        <v>39500</v>
      </c>
      <c r="B426">
        <v>475393.31</v>
      </c>
      <c r="C426">
        <v>365574.75</v>
      </c>
      <c r="D426">
        <v>-59222.13</v>
      </c>
      <c r="E426">
        <f>D426/MAX($B$2:B426,100000)</f>
        <v>-0.11077519571825312</v>
      </c>
      <c r="H426" s="2"/>
      <c r="I426" s="2"/>
      <c r="N426" s="2"/>
    </row>
    <row r="427" spans="1:14" x14ac:dyDescent="0.25">
      <c r="A427" s="2">
        <v>39507</v>
      </c>
      <c r="B427">
        <v>477125.34</v>
      </c>
      <c r="C427">
        <v>365574.75</v>
      </c>
      <c r="D427">
        <v>-57490.09</v>
      </c>
      <c r="E427">
        <f>D427/MAX($B$2:B427,100000)</f>
        <v>-0.10753540900352598</v>
      </c>
      <c r="H427" s="2"/>
      <c r="I427" s="2"/>
      <c r="N427" s="2"/>
    </row>
    <row r="428" spans="1:14" x14ac:dyDescent="0.25">
      <c r="A428" s="2">
        <v>39514</v>
      </c>
      <c r="B428">
        <v>473876.38</v>
      </c>
      <c r="C428">
        <v>365574.75</v>
      </c>
      <c r="D428">
        <v>-60739.06</v>
      </c>
      <c r="E428">
        <f>D428/MAX($B$2:B428,100000)</f>
        <v>-0.11361261844588702</v>
      </c>
      <c r="H428" s="2"/>
      <c r="I428" s="2"/>
      <c r="N428" s="2"/>
    </row>
    <row r="429" spans="1:14" x14ac:dyDescent="0.25">
      <c r="A429" s="2">
        <v>39521</v>
      </c>
      <c r="B429">
        <v>473125.25</v>
      </c>
      <c r="C429">
        <v>365574.75</v>
      </c>
      <c r="D429">
        <v>-61490.19</v>
      </c>
      <c r="E429">
        <f>D429/MAX($B$2:B429,100000)</f>
        <v>-0.11501760966724045</v>
      </c>
      <c r="H429" s="2"/>
      <c r="I429" s="2"/>
      <c r="N429" s="2"/>
    </row>
    <row r="430" spans="1:14" x14ac:dyDescent="0.25">
      <c r="A430" s="2">
        <v>39527</v>
      </c>
      <c r="B430">
        <v>470836.19</v>
      </c>
      <c r="C430">
        <v>376425.06</v>
      </c>
      <c r="D430">
        <v>-63779.25</v>
      </c>
      <c r="E430">
        <f>D430/MAX($B$2:B430,100000)</f>
        <v>-0.11929930418769799</v>
      </c>
      <c r="H430" s="2"/>
      <c r="I430" s="2"/>
      <c r="N430" s="2"/>
    </row>
    <row r="431" spans="1:14" x14ac:dyDescent="0.25">
      <c r="A431" s="2">
        <v>39535</v>
      </c>
      <c r="B431">
        <v>471620.31</v>
      </c>
      <c r="C431">
        <v>376425.06</v>
      </c>
      <c r="D431">
        <v>-62995.13</v>
      </c>
      <c r="E431">
        <f>D431/MAX($B$2:B431,100000)</f>
        <v>-0.11783260505906826</v>
      </c>
      <c r="H431" s="2"/>
      <c r="I431" s="2"/>
      <c r="N431" s="2"/>
    </row>
    <row r="432" spans="1:14" x14ac:dyDescent="0.25">
      <c r="A432" s="2">
        <v>39542</v>
      </c>
      <c r="B432">
        <v>475287.53</v>
      </c>
      <c r="C432">
        <v>390199.72</v>
      </c>
      <c r="D432">
        <v>-59327.91</v>
      </c>
      <c r="E432">
        <f>D432/MAX($B$2:B432,100000)</f>
        <v>-0.1109730575682588</v>
      </c>
      <c r="H432" s="2"/>
      <c r="I432" s="2"/>
      <c r="N432" s="2"/>
    </row>
    <row r="433" spans="1:14" x14ac:dyDescent="0.25">
      <c r="A433" s="2">
        <v>39549</v>
      </c>
      <c r="B433">
        <v>472290</v>
      </c>
      <c r="C433">
        <v>390199.72</v>
      </c>
      <c r="D433">
        <v>-62325.440000000002</v>
      </c>
      <c r="E433">
        <f>D433/MAX($B$2:B433,100000)</f>
        <v>-0.11657994763488314</v>
      </c>
      <c r="H433" s="2"/>
      <c r="I433" s="2"/>
      <c r="N433" s="2"/>
    </row>
    <row r="434" spans="1:14" x14ac:dyDescent="0.25">
      <c r="A434" s="2">
        <v>39556</v>
      </c>
      <c r="B434">
        <v>474964.19</v>
      </c>
      <c r="C434">
        <v>390199.72</v>
      </c>
      <c r="D434">
        <v>-59651.25</v>
      </c>
      <c r="E434">
        <f>D434/MAX($B$2:B434,100000)</f>
        <v>-0.1115778661386959</v>
      </c>
      <c r="H434" s="2"/>
      <c r="I434" s="2"/>
      <c r="N434" s="2"/>
    </row>
    <row r="435" spans="1:14" x14ac:dyDescent="0.25">
      <c r="A435" s="2">
        <v>39562</v>
      </c>
      <c r="B435">
        <v>475176.59</v>
      </c>
      <c r="C435">
        <v>390199.72</v>
      </c>
      <c r="D435">
        <v>-59438.84</v>
      </c>
      <c r="E435">
        <f>D435/MAX($B$2:B435,100000)</f>
        <v>-0.11118055251079169</v>
      </c>
      <c r="H435" s="2"/>
      <c r="I435" s="2"/>
      <c r="N435" s="2"/>
    </row>
    <row r="436" spans="1:14" x14ac:dyDescent="0.25">
      <c r="A436" s="2">
        <v>39570</v>
      </c>
      <c r="B436">
        <v>472536.69</v>
      </c>
      <c r="C436">
        <v>276957.59000000003</v>
      </c>
      <c r="D436">
        <v>-62078.75</v>
      </c>
      <c r="E436">
        <f>D436/MAX($B$2:B436,100000)</f>
        <v>-0.11611851315031232</v>
      </c>
      <c r="H436" s="2"/>
      <c r="I436" s="2"/>
      <c r="N436" s="2"/>
    </row>
    <row r="437" spans="1:14" x14ac:dyDescent="0.25">
      <c r="A437" s="2">
        <v>39577</v>
      </c>
      <c r="B437">
        <v>490822.31</v>
      </c>
      <c r="C437">
        <v>73738.55</v>
      </c>
      <c r="D437">
        <v>-43793.13</v>
      </c>
      <c r="E437">
        <f>D437/MAX($B$2:B437,100000)</f>
        <v>-8.1915198708065753E-2</v>
      </c>
      <c r="H437" s="2"/>
      <c r="I437" s="2"/>
      <c r="N437" s="2"/>
    </row>
    <row r="438" spans="1:14" x14ac:dyDescent="0.25">
      <c r="A438" s="2">
        <v>39584</v>
      </c>
      <c r="B438">
        <v>501118.78</v>
      </c>
      <c r="C438">
        <v>3547.57</v>
      </c>
      <c r="D438">
        <v>-33496.660000000003</v>
      </c>
      <c r="E438">
        <f>D438/MAX($B$2:B438,100000)</f>
        <v>-6.2655616530641181E-2</v>
      </c>
      <c r="H438" s="2"/>
      <c r="I438" s="2"/>
      <c r="N438" s="2"/>
    </row>
    <row r="439" spans="1:14" x14ac:dyDescent="0.25">
      <c r="A439" s="2">
        <v>39591</v>
      </c>
      <c r="B439">
        <v>514595.44</v>
      </c>
      <c r="C439">
        <v>3547.57</v>
      </c>
      <c r="D439">
        <v>-20020</v>
      </c>
      <c r="E439">
        <f>D439/MAX($B$2:B439,100000)</f>
        <v>-3.7447478134937519E-2</v>
      </c>
      <c r="H439" s="2"/>
      <c r="I439" s="2"/>
      <c r="N439" s="2"/>
    </row>
    <row r="440" spans="1:14" x14ac:dyDescent="0.25">
      <c r="A440" s="2">
        <v>39598</v>
      </c>
      <c r="B440">
        <v>533365.43999999994</v>
      </c>
      <c r="C440">
        <v>3547.57</v>
      </c>
      <c r="D440">
        <v>-1250</v>
      </c>
      <c r="E440">
        <f>D440/MAX($B$2:B440,100000)</f>
        <v>-2.3381292541794158E-3</v>
      </c>
      <c r="H440" s="2"/>
      <c r="I440" s="2"/>
      <c r="N440" s="2"/>
    </row>
    <row r="441" spans="1:14" x14ac:dyDescent="0.25">
      <c r="A441" s="2">
        <v>39605</v>
      </c>
      <c r="B441">
        <v>523962.13</v>
      </c>
      <c r="C441">
        <v>3547.57</v>
      </c>
      <c r="D441">
        <v>-10653.31</v>
      </c>
      <c r="E441">
        <f>D441/MAX($B$2:B441,100000)</f>
        <v>-1.9927052611873688E-2</v>
      </c>
      <c r="H441" s="2"/>
      <c r="I441" s="2"/>
      <c r="N441" s="2"/>
    </row>
    <row r="442" spans="1:14" x14ac:dyDescent="0.25">
      <c r="A442" s="2">
        <v>39612</v>
      </c>
      <c r="B442">
        <v>513894.63</v>
      </c>
      <c r="C442">
        <v>3547.57</v>
      </c>
      <c r="D442">
        <v>-20720.810000000001</v>
      </c>
      <c r="E442">
        <f>D442/MAX($B$2:B442,100000)</f>
        <v>-3.8758345625034704E-2</v>
      </c>
      <c r="H442" s="2"/>
      <c r="I442" s="2"/>
      <c r="N442" s="2"/>
    </row>
    <row r="443" spans="1:14" x14ac:dyDescent="0.25">
      <c r="A443" s="2">
        <v>39619</v>
      </c>
      <c r="B443">
        <v>513191.75</v>
      </c>
      <c r="C443">
        <v>27104.49</v>
      </c>
      <c r="D443">
        <v>-21423.69</v>
      </c>
      <c r="E443">
        <f>D443/MAX($B$2:B443,100000)</f>
        <v>-4.0073085057176799E-2</v>
      </c>
      <c r="H443" s="2"/>
      <c r="I443" s="2"/>
      <c r="N443" s="2"/>
    </row>
    <row r="444" spans="1:14" x14ac:dyDescent="0.25">
      <c r="A444" s="2">
        <v>39626</v>
      </c>
      <c r="B444">
        <v>516188.44</v>
      </c>
      <c r="C444">
        <v>203468.56</v>
      </c>
      <c r="D444">
        <v>-18427</v>
      </c>
      <c r="E444">
        <f>D444/MAX($B$2:B444,100000)</f>
        <v>-3.4467766213411272E-2</v>
      </c>
      <c r="H444" s="2"/>
      <c r="I444" s="2"/>
      <c r="N444" s="2"/>
    </row>
    <row r="445" spans="1:14" x14ac:dyDescent="0.25">
      <c r="A445" s="2">
        <v>39633</v>
      </c>
      <c r="B445">
        <v>503702.09</v>
      </c>
      <c r="C445">
        <v>252322.94</v>
      </c>
      <c r="D445">
        <v>-30913.34</v>
      </c>
      <c r="E445">
        <f>D445/MAX($B$2:B445,100000)</f>
        <v>-5.782350767871576E-2</v>
      </c>
      <c r="H445" s="2"/>
      <c r="I445" s="2"/>
      <c r="N445" s="2"/>
    </row>
    <row r="446" spans="1:14" x14ac:dyDescent="0.25">
      <c r="A446" s="2">
        <v>39640</v>
      </c>
      <c r="B446">
        <v>499915.94</v>
      </c>
      <c r="C446">
        <v>279928.96999999997</v>
      </c>
      <c r="D446">
        <v>-34699.5</v>
      </c>
      <c r="E446">
        <f>D446/MAX($B$2:B446,100000)</f>
        <v>-6.4905532844318908E-2</v>
      </c>
      <c r="H446" s="2"/>
      <c r="I446" s="2"/>
      <c r="N446" s="2"/>
    </row>
    <row r="447" spans="1:14" x14ac:dyDescent="0.25">
      <c r="A447" s="2">
        <v>39647</v>
      </c>
      <c r="B447">
        <v>498398.71999999997</v>
      </c>
      <c r="C447">
        <v>347988.47</v>
      </c>
      <c r="D447">
        <v>-36216.720000000001</v>
      </c>
      <c r="E447">
        <f>D447/MAX($B$2:B447,100000)</f>
        <v>-6.7743498017939788E-2</v>
      </c>
      <c r="H447" s="2"/>
      <c r="I447" s="2"/>
      <c r="N447" s="2"/>
    </row>
    <row r="448" spans="1:14" x14ac:dyDescent="0.25">
      <c r="A448" s="2">
        <v>39654</v>
      </c>
      <c r="B448">
        <v>498358.34</v>
      </c>
      <c r="C448">
        <v>392167.5</v>
      </c>
      <c r="D448">
        <v>-36257.089999999997</v>
      </c>
      <c r="E448">
        <f>D448/MAX($B$2:B448,100000)</f>
        <v>-6.7819010240332753E-2</v>
      </c>
      <c r="H448" s="2"/>
      <c r="I448" s="2"/>
      <c r="N448" s="2"/>
    </row>
    <row r="449" spans="1:14" x14ac:dyDescent="0.25">
      <c r="A449" s="2">
        <v>39661</v>
      </c>
      <c r="B449">
        <v>485494.72</v>
      </c>
      <c r="C449">
        <v>414700.88</v>
      </c>
      <c r="D449">
        <v>-49120.72</v>
      </c>
      <c r="E449">
        <f>D449/MAX($B$2:B449,100000)</f>
        <v>-9.1880473934684723E-2</v>
      </c>
      <c r="H449" s="2"/>
      <c r="I449" s="2"/>
      <c r="N449" s="2"/>
    </row>
    <row r="450" spans="1:14" x14ac:dyDescent="0.25">
      <c r="A450" s="2">
        <v>39668</v>
      </c>
      <c r="B450">
        <v>485505.28000000003</v>
      </c>
      <c r="C450">
        <v>414700.88</v>
      </c>
      <c r="D450">
        <v>-49110.16</v>
      </c>
      <c r="E450">
        <f>D450/MAX($B$2:B450,100000)</f>
        <v>-9.186072141874542E-2</v>
      </c>
      <c r="H450" s="2"/>
      <c r="I450" s="2"/>
      <c r="N450" s="2"/>
    </row>
    <row r="451" spans="1:14" x14ac:dyDescent="0.25">
      <c r="A451" s="2">
        <v>39675</v>
      </c>
      <c r="B451">
        <v>485829.13</v>
      </c>
      <c r="C451">
        <v>440362.69</v>
      </c>
      <c r="D451">
        <v>-48786.31</v>
      </c>
      <c r="E451">
        <f>D451/MAX($B$2:B451,100000)</f>
        <v>-9.1254958891572605E-2</v>
      </c>
      <c r="H451" s="2"/>
      <c r="I451" s="2"/>
      <c r="N451" s="2"/>
    </row>
    <row r="452" spans="1:14" x14ac:dyDescent="0.25">
      <c r="A452" s="2">
        <v>39682</v>
      </c>
      <c r="B452">
        <v>485135.13</v>
      </c>
      <c r="C452">
        <v>440362.69</v>
      </c>
      <c r="D452">
        <v>-49480.31</v>
      </c>
      <c r="E452">
        <f>D452/MAX($B$2:B452,100000)</f>
        <v>-9.2553088253493024E-2</v>
      </c>
      <c r="H452" s="2"/>
      <c r="I452" s="2"/>
      <c r="N452" s="2"/>
    </row>
    <row r="453" spans="1:14" x14ac:dyDescent="0.25">
      <c r="A453" s="2">
        <v>39689</v>
      </c>
      <c r="B453">
        <v>486092.28</v>
      </c>
      <c r="C453">
        <v>440362.69</v>
      </c>
      <c r="D453">
        <v>-48523.16</v>
      </c>
      <c r="E453">
        <f>D453/MAX($B$2:B453,100000)</f>
        <v>-9.0762735920982773E-2</v>
      </c>
      <c r="H453" s="2"/>
      <c r="I453" s="2"/>
      <c r="N453" s="2"/>
    </row>
    <row r="454" spans="1:14" x14ac:dyDescent="0.25">
      <c r="A454" s="2">
        <v>39696</v>
      </c>
      <c r="B454">
        <v>486189.69</v>
      </c>
      <c r="C454">
        <v>440362.69</v>
      </c>
      <c r="D454">
        <v>-48425.75</v>
      </c>
      <c r="E454">
        <f>D454/MAX($B$2:B454,100000)</f>
        <v>-9.0580530184463076E-2</v>
      </c>
      <c r="H454" s="2"/>
      <c r="I454" s="2"/>
      <c r="N454" s="2"/>
    </row>
    <row r="455" spans="1:14" x14ac:dyDescent="0.25">
      <c r="A455" s="2">
        <v>39703</v>
      </c>
      <c r="B455">
        <v>486290.91</v>
      </c>
      <c r="C455">
        <v>440362.69</v>
      </c>
      <c r="D455">
        <v>-48324.53</v>
      </c>
      <c r="E455">
        <f>D455/MAX($B$2:B455,100000)</f>
        <v>-9.0391197829976636E-2</v>
      </c>
      <c r="H455" s="2"/>
      <c r="I455" s="2"/>
      <c r="N455" s="2"/>
    </row>
    <row r="456" spans="1:14" x14ac:dyDescent="0.25">
      <c r="A456" s="2">
        <v>39710</v>
      </c>
      <c r="B456">
        <v>485562.28</v>
      </c>
      <c r="C456">
        <v>440362.69</v>
      </c>
      <c r="D456">
        <v>-49053.16</v>
      </c>
      <c r="E456">
        <f>D456/MAX($B$2:B456,100000)</f>
        <v>-9.1754102724754844E-2</v>
      </c>
      <c r="H456" s="2"/>
      <c r="I456" s="2"/>
      <c r="N456" s="2"/>
    </row>
    <row r="457" spans="1:14" x14ac:dyDescent="0.25">
      <c r="A457" s="2">
        <v>39717</v>
      </c>
      <c r="B457">
        <v>486099.78</v>
      </c>
      <c r="C457">
        <v>440362.69</v>
      </c>
      <c r="D457">
        <v>-48515.66</v>
      </c>
      <c r="E457">
        <f>D457/MAX($B$2:B457,100000)</f>
        <v>-9.0748707145457699E-2</v>
      </c>
      <c r="H457" s="2"/>
      <c r="I457" s="2"/>
      <c r="N457" s="2"/>
    </row>
    <row r="458" spans="1:14" x14ac:dyDescent="0.25">
      <c r="A458" s="2">
        <v>39724</v>
      </c>
      <c r="B458">
        <v>485704.19</v>
      </c>
      <c r="C458">
        <v>463366.84</v>
      </c>
      <c r="D458">
        <v>-48911.25</v>
      </c>
      <c r="E458">
        <f>D458/MAX($B$2:B458,100000)</f>
        <v>-9.1488659586786356E-2</v>
      </c>
      <c r="H458" s="2"/>
      <c r="I458" s="2"/>
      <c r="N458" s="2"/>
    </row>
    <row r="459" spans="1:14" x14ac:dyDescent="0.25">
      <c r="A459" s="2">
        <v>39731</v>
      </c>
      <c r="B459">
        <v>481953.69</v>
      </c>
      <c r="C459">
        <v>463366.84</v>
      </c>
      <c r="D459">
        <v>-52661.75</v>
      </c>
      <c r="E459">
        <f>D459/MAX($B$2:B459,100000)</f>
        <v>-9.8503982601026274E-2</v>
      </c>
      <c r="H459" s="2"/>
      <c r="I459" s="2"/>
      <c r="N459" s="2"/>
    </row>
    <row r="460" spans="1:14" x14ac:dyDescent="0.25">
      <c r="A460" s="2">
        <v>39738</v>
      </c>
      <c r="B460">
        <v>482228.34</v>
      </c>
      <c r="C460">
        <v>463366.84</v>
      </c>
      <c r="D460">
        <v>-52387.09</v>
      </c>
      <c r="E460">
        <f>D460/MAX($B$2:B460,100000)</f>
        <v>-9.7990230136263928E-2</v>
      </c>
      <c r="H460" s="2"/>
      <c r="I460" s="2"/>
      <c r="N460" s="2"/>
    </row>
    <row r="461" spans="1:14" x14ac:dyDescent="0.25">
      <c r="A461" s="2">
        <v>39745</v>
      </c>
      <c r="B461">
        <v>482228.34</v>
      </c>
      <c r="C461">
        <v>482228.34</v>
      </c>
      <c r="D461">
        <v>-52387.09</v>
      </c>
      <c r="E461">
        <f>D461/MAX($B$2:B461,100000)</f>
        <v>-9.7990230136263928E-2</v>
      </c>
      <c r="H461" s="2"/>
      <c r="I461" s="2"/>
      <c r="N461" s="2"/>
    </row>
    <row r="462" spans="1:14" x14ac:dyDescent="0.25">
      <c r="A462" s="2">
        <v>39752</v>
      </c>
      <c r="B462">
        <v>482228.34</v>
      </c>
      <c r="C462">
        <v>482228.34</v>
      </c>
      <c r="D462">
        <v>-52387.09</v>
      </c>
      <c r="E462">
        <f>D462/MAX($B$2:B462,100000)</f>
        <v>-9.7990230136263928E-2</v>
      </c>
      <c r="H462" s="2"/>
      <c r="I462" s="2"/>
      <c r="N462" s="2"/>
    </row>
    <row r="463" spans="1:14" x14ac:dyDescent="0.25">
      <c r="A463" s="2">
        <v>39759</v>
      </c>
      <c r="B463">
        <v>482228.34</v>
      </c>
      <c r="C463">
        <v>482228.34</v>
      </c>
      <c r="D463">
        <v>-52387.09</v>
      </c>
      <c r="E463">
        <f>D463/MAX($B$2:B463,100000)</f>
        <v>-9.7990230136263928E-2</v>
      </c>
      <c r="H463" s="2"/>
      <c r="I463" s="2"/>
      <c r="N463" s="2"/>
    </row>
    <row r="464" spans="1:14" x14ac:dyDescent="0.25">
      <c r="A464" s="2">
        <v>39766</v>
      </c>
      <c r="B464">
        <v>482228.34</v>
      </c>
      <c r="C464">
        <v>482228.34</v>
      </c>
      <c r="D464">
        <v>-52387.09</v>
      </c>
      <c r="E464">
        <f>D464/MAX($B$2:B464,100000)</f>
        <v>-9.7990230136263928E-2</v>
      </c>
      <c r="H464" s="2"/>
      <c r="I464" s="2"/>
      <c r="N464" s="2"/>
    </row>
    <row r="465" spans="1:14" x14ac:dyDescent="0.25">
      <c r="A465" s="2">
        <v>39773</v>
      </c>
      <c r="B465">
        <v>482228.34</v>
      </c>
      <c r="C465">
        <v>482228.34</v>
      </c>
      <c r="D465">
        <v>-52387.09</v>
      </c>
      <c r="E465">
        <f>D465/MAX($B$2:B465,100000)</f>
        <v>-9.7990230136263928E-2</v>
      </c>
      <c r="H465" s="2"/>
      <c r="I465" s="2"/>
      <c r="N465" s="2"/>
    </row>
    <row r="466" spans="1:14" x14ac:dyDescent="0.25">
      <c r="A466" s="2">
        <v>39780</v>
      </c>
      <c r="B466">
        <v>482228.34</v>
      </c>
      <c r="C466">
        <v>482228.34</v>
      </c>
      <c r="D466">
        <v>-52387.09</v>
      </c>
      <c r="E466">
        <f>D466/MAX($B$2:B466,100000)</f>
        <v>-9.7990230136263928E-2</v>
      </c>
      <c r="H466" s="2"/>
      <c r="I466" s="2"/>
      <c r="N466" s="2"/>
    </row>
    <row r="467" spans="1:14" x14ac:dyDescent="0.25">
      <c r="A467" s="2">
        <v>39787</v>
      </c>
      <c r="B467">
        <v>482228.34</v>
      </c>
      <c r="C467">
        <v>482228.34</v>
      </c>
      <c r="D467">
        <v>-52387.09</v>
      </c>
      <c r="E467">
        <f>D467/MAX($B$2:B467,100000)</f>
        <v>-9.7990230136263928E-2</v>
      </c>
      <c r="H467" s="2"/>
      <c r="I467" s="2"/>
      <c r="N467" s="2"/>
    </row>
    <row r="468" spans="1:14" x14ac:dyDescent="0.25">
      <c r="A468" s="2">
        <v>39794</v>
      </c>
      <c r="B468">
        <v>482228.34</v>
      </c>
      <c r="C468">
        <v>482228.34</v>
      </c>
      <c r="D468">
        <v>-52387.09</v>
      </c>
      <c r="E468">
        <f>D468/MAX($B$2:B468,100000)</f>
        <v>-9.7990230136263928E-2</v>
      </c>
      <c r="H468" s="2"/>
      <c r="I468" s="2"/>
      <c r="N468" s="2"/>
    </row>
    <row r="469" spans="1:14" x14ac:dyDescent="0.25">
      <c r="A469" s="2">
        <v>39801</v>
      </c>
      <c r="B469">
        <v>482228.34</v>
      </c>
      <c r="C469">
        <v>482228.34</v>
      </c>
      <c r="D469">
        <v>-52387.09</v>
      </c>
      <c r="E469">
        <f>D469/MAX($B$2:B469,100000)</f>
        <v>-9.7990230136263928E-2</v>
      </c>
      <c r="H469" s="2"/>
      <c r="I469" s="2"/>
      <c r="N469" s="2"/>
    </row>
    <row r="470" spans="1:14" x14ac:dyDescent="0.25">
      <c r="A470" s="2">
        <v>39806</v>
      </c>
      <c r="B470">
        <v>482228.34</v>
      </c>
      <c r="C470">
        <v>482228.34</v>
      </c>
      <c r="D470">
        <v>-52387.09</v>
      </c>
      <c r="E470">
        <f>D470/MAX($B$2:B470,100000)</f>
        <v>-9.7990230136263928E-2</v>
      </c>
      <c r="H470" s="2"/>
      <c r="I470" s="2"/>
      <c r="N470" s="2"/>
    </row>
    <row r="471" spans="1:14" x14ac:dyDescent="0.25">
      <c r="A471" s="2">
        <v>39815</v>
      </c>
      <c r="B471">
        <v>482228.34</v>
      </c>
      <c r="C471">
        <v>482228.34</v>
      </c>
      <c r="D471">
        <v>-52387.09</v>
      </c>
      <c r="E471">
        <f>D471/MAX($B$2:B471,100000)</f>
        <v>-9.7990230136263928E-2</v>
      </c>
      <c r="H471" s="2"/>
      <c r="I471" s="2"/>
      <c r="N471" s="2"/>
    </row>
    <row r="472" spans="1:14" x14ac:dyDescent="0.25">
      <c r="A472" s="2">
        <v>39822</v>
      </c>
      <c r="B472">
        <v>482228.34</v>
      </c>
      <c r="C472">
        <v>482228.34</v>
      </c>
      <c r="D472">
        <v>-52387.09</v>
      </c>
      <c r="E472">
        <f>D472/MAX($B$2:B472,100000)</f>
        <v>-9.7990230136263928E-2</v>
      </c>
      <c r="H472" s="2"/>
      <c r="I472" s="2"/>
      <c r="N472" s="2"/>
    </row>
    <row r="473" spans="1:14" x14ac:dyDescent="0.25">
      <c r="A473" s="2">
        <v>39829</v>
      </c>
      <c r="B473">
        <v>482228.34</v>
      </c>
      <c r="C473">
        <v>482228.34</v>
      </c>
      <c r="D473">
        <v>-52387.09</v>
      </c>
      <c r="E473">
        <f>D473/MAX($B$2:B473,100000)</f>
        <v>-9.7990230136263928E-2</v>
      </c>
      <c r="H473" s="2"/>
      <c r="I473" s="2"/>
      <c r="N473" s="2"/>
    </row>
    <row r="474" spans="1:14" x14ac:dyDescent="0.25">
      <c r="A474" s="2">
        <v>39836</v>
      </c>
      <c r="B474">
        <v>482228.34</v>
      </c>
      <c r="C474">
        <v>482228.34</v>
      </c>
      <c r="D474">
        <v>-52387.09</v>
      </c>
      <c r="E474">
        <f>D474/MAX($B$2:B474,100000)</f>
        <v>-9.7990230136263928E-2</v>
      </c>
      <c r="H474" s="2"/>
      <c r="I474" s="2"/>
      <c r="N474" s="2"/>
    </row>
    <row r="475" spans="1:14" x14ac:dyDescent="0.25">
      <c r="A475" s="2">
        <v>39843</v>
      </c>
      <c r="B475">
        <v>482228.34</v>
      </c>
      <c r="C475">
        <v>482228.34</v>
      </c>
      <c r="D475">
        <v>-52387.09</v>
      </c>
      <c r="E475">
        <f>D475/MAX($B$2:B475,100000)</f>
        <v>-9.7990230136263928E-2</v>
      </c>
      <c r="H475" s="2"/>
      <c r="I475" s="2"/>
      <c r="N475" s="2"/>
    </row>
    <row r="476" spans="1:14" x14ac:dyDescent="0.25">
      <c r="A476" s="2">
        <v>39850</v>
      </c>
      <c r="B476">
        <v>482228.34</v>
      </c>
      <c r="C476">
        <v>482228.34</v>
      </c>
      <c r="D476">
        <v>-52387.09</v>
      </c>
      <c r="E476">
        <f>D476/MAX($B$2:B476,100000)</f>
        <v>-9.7990230136263928E-2</v>
      </c>
      <c r="H476" s="2"/>
      <c r="I476" s="2"/>
      <c r="N476" s="2"/>
    </row>
    <row r="477" spans="1:14" x14ac:dyDescent="0.25">
      <c r="A477" s="2">
        <v>39857</v>
      </c>
      <c r="B477">
        <v>482228.34</v>
      </c>
      <c r="C477">
        <v>482228.34</v>
      </c>
      <c r="D477">
        <v>-52387.09</v>
      </c>
      <c r="E477">
        <f>D477/MAX($B$2:B477,100000)</f>
        <v>-9.7990230136263928E-2</v>
      </c>
      <c r="H477" s="2"/>
      <c r="I477" s="2"/>
      <c r="N477" s="2"/>
    </row>
    <row r="478" spans="1:14" x14ac:dyDescent="0.25">
      <c r="A478" s="2">
        <v>39864</v>
      </c>
      <c r="B478">
        <v>482228.34</v>
      </c>
      <c r="C478">
        <v>482228.34</v>
      </c>
      <c r="D478">
        <v>-52387.09</v>
      </c>
      <c r="E478">
        <f>D478/MAX($B$2:B478,100000)</f>
        <v>-9.7990230136263928E-2</v>
      </c>
      <c r="H478" s="2"/>
      <c r="I478" s="2"/>
      <c r="N478" s="2"/>
    </row>
    <row r="479" spans="1:14" x14ac:dyDescent="0.25">
      <c r="A479" s="2">
        <v>39871</v>
      </c>
      <c r="B479">
        <v>482228.34</v>
      </c>
      <c r="C479">
        <v>482228.34</v>
      </c>
      <c r="D479">
        <v>-52387.09</v>
      </c>
      <c r="E479">
        <f>D479/MAX($B$2:B479,100000)</f>
        <v>-9.7990230136263928E-2</v>
      </c>
      <c r="H479" s="2"/>
      <c r="I479" s="2"/>
      <c r="N479" s="2"/>
    </row>
    <row r="480" spans="1:14" x14ac:dyDescent="0.25">
      <c r="A480" s="2">
        <v>39878</v>
      </c>
      <c r="B480">
        <v>482228.34</v>
      </c>
      <c r="C480">
        <v>482228.34</v>
      </c>
      <c r="D480">
        <v>-52387.09</v>
      </c>
      <c r="E480">
        <f>D480/MAX($B$2:B480,100000)</f>
        <v>-9.7990230136263928E-2</v>
      </c>
      <c r="H480" s="2"/>
      <c r="I480" s="2"/>
      <c r="N480" s="2"/>
    </row>
    <row r="481" spans="1:14" x14ac:dyDescent="0.25">
      <c r="A481" s="2">
        <v>39885</v>
      </c>
      <c r="B481">
        <v>482228.34</v>
      </c>
      <c r="C481">
        <v>482228.34</v>
      </c>
      <c r="D481">
        <v>-52387.09</v>
      </c>
      <c r="E481">
        <f>D481/MAX($B$2:B481,100000)</f>
        <v>-9.7990230136263928E-2</v>
      </c>
      <c r="H481" s="2"/>
      <c r="I481" s="2"/>
      <c r="N481" s="2"/>
    </row>
    <row r="482" spans="1:14" x14ac:dyDescent="0.25">
      <c r="A482" s="2">
        <v>39892</v>
      </c>
      <c r="B482">
        <v>482228.34</v>
      </c>
      <c r="C482">
        <v>482228.34</v>
      </c>
      <c r="D482">
        <v>-52387.09</v>
      </c>
      <c r="E482">
        <f>D482/MAX($B$2:B482,100000)</f>
        <v>-9.7990230136263928E-2</v>
      </c>
      <c r="H482" s="2"/>
      <c r="I482" s="2"/>
      <c r="N482" s="2"/>
    </row>
    <row r="483" spans="1:14" x14ac:dyDescent="0.25">
      <c r="A483" s="2">
        <v>39899</v>
      </c>
      <c r="B483">
        <v>482228.34</v>
      </c>
      <c r="C483">
        <v>482228.34</v>
      </c>
      <c r="D483">
        <v>-52387.09</v>
      </c>
      <c r="E483">
        <f>D483/MAX($B$2:B483,100000)</f>
        <v>-9.7990230136263928E-2</v>
      </c>
      <c r="H483" s="2"/>
      <c r="I483" s="2"/>
      <c r="N483" s="2"/>
    </row>
    <row r="484" spans="1:14" x14ac:dyDescent="0.25">
      <c r="A484" s="2">
        <v>39906</v>
      </c>
      <c r="B484">
        <v>478635.53</v>
      </c>
      <c r="C484">
        <v>206547.27</v>
      </c>
      <c r="D484">
        <v>-55979.91</v>
      </c>
      <c r="E484">
        <f>D484/MAX($B$2:B484,100000)</f>
        <v>-0.10471061217386465</v>
      </c>
      <c r="H484" s="2"/>
      <c r="I484" s="2"/>
      <c r="N484" s="2"/>
    </row>
    <row r="485" spans="1:14" x14ac:dyDescent="0.25">
      <c r="A485" s="2">
        <v>39912</v>
      </c>
      <c r="B485">
        <v>478778.03</v>
      </c>
      <c r="C485">
        <v>1042.1099999999999</v>
      </c>
      <c r="D485">
        <v>-55837.41</v>
      </c>
      <c r="E485">
        <f>D485/MAX($B$2:B485,100000)</f>
        <v>-0.10444406543888821</v>
      </c>
      <c r="H485" s="2"/>
      <c r="I485" s="2"/>
      <c r="N485" s="2"/>
    </row>
    <row r="486" spans="1:14" x14ac:dyDescent="0.25">
      <c r="A486" s="2">
        <v>39920</v>
      </c>
      <c r="B486">
        <v>489314.41</v>
      </c>
      <c r="C486">
        <v>1042.1099999999999</v>
      </c>
      <c r="D486">
        <v>-45301.03</v>
      </c>
      <c r="E486">
        <f>D486/MAX($B$2:B486,100000)</f>
        <v>-8.4735730789967462E-2</v>
      </c>
      <c r="H486" s="2"/>
      <c r="I486" s="2"/>
      <c r="N486" s="2"/>
    </row>
    <row r="487" spans="1:14" x14ac:dyDescent="0.25">
      <c r="A487" s="2">
        <v>39927</v>
      </c>
      <c r="B487">
        <v>503227.91</v>
      </c>
      <c r="C487">
        <v>1042.1099999999999</v>
      </c>
      <c r="D487">
        <v>-31387.53</v>
      </c>
      <c r="E487">
        <f>D487/MAX($B$2:B487,100000)</f>
        <v>-5.8710481687547222E-2</v>
      </c>
      <c r="H487" s="2"/>
      <c r="I487" s="2"/>
      <c r="N487" s="2"/>
    </row>
    <row r="488" spans="1:14" x14ac:dyDescent="0.25">
      <c r="A488" s="2">
        <v>39934</v>
      </c>
      <c r="B488">
        <v>529171.43999999994</v>
      </c>
      <c r="C488">
        <v>1042.1099999999999</v>
      </c>
      <c r="D488">
        <v>-5444</v>
      </c>
      <c r="E488">
        <f>D488/MAX($B$2:B488,100000)</f>
        <v>-1.0183020527802192E-2</v>
      </c>
      <c r="H488" s="2"/>
      <c r="I488" s="2"/>
      <c r="N488" s="2"/>
    </row>
    <row r="489" spans="1:14" x14ac:dyDescent="0.25">
      <c r="A489" s="2">
        <v>39941</v>
      </c>
      <c r="B489">
        <v>541169.06000000006</v>
      </c>
      <c r="C489">
        <v>1042.1099999999999</v>
      </c>
      <c r="D489">
        <v>0</v>
      </c>
      <c r="E489">
        <f>D489/MAX($B$2:B489,100000)</f>
        <v>0</v>
      </c>
      <c r="H489" s="2"/>
      <c r="I489" s="2"/>
      <c r="N489" s="2"/>
    </row>
    <row r="490" spans="1:14" x14ac:dyDescent="0.25">
      <c r="A490" s="2">
        <v>39948</v>
      </c>
      <c r="B490">
        <v>535794.06000000006</v>
      </c>
      <c r="C490">
        <v>1042.1099999999999</v>
      </c>
      <c r="D490">
        <v>-5375</v>
      </c>
      <c r="E490">
        <f>D490/MAX($B$2:B490,100000)</f>
        <v>-9.9322012237728439E-3</v>
      </c>
      <c r="H490" s="2"/>
      <c r="I490" s="2"/>
      <c r="N490" s="2"/>
    </row>
    <row r="491" spans="1:14" x14ac:dyDescent="0.25">
      <c r="A491" s="2">
        <v>39955</v>
      </c>
      <c r="B491">
        <v>540559.06000000006</v>
      </c>
      <c r="C491">
        <v>1042.1099999999999</v>
      </c>
      <c r="D491">
        <v>-610</v>
      </c>
      <c r="E491">
        <f>D491/MAX($B$2:B491,100000)</f>
        <v>-1.1271893481863133E-3</v>
      </c>
      <c r="H491" s="2"/>
      <c r="I491" s="2"/>
      <c r="N491" s="2"/>
    </row>
    <row r="492" spans="1:14" x14ac:dyDescent="0.25">
      <c r="A492" s="2">
        <v>39962</v>
      </c>
      <c r="B492">
        <v>573742.88</v>
      </c>
      <c r="C492">
        <v>1042.1099999999999</v>
      </c>
      <c r="D492">
        <v>0</v>
      </c>
      <c r="E492">
        <f>D492/MAX($B$2:B492,100000)</f>
        <v>0</v>
      </c>
      <c r="H492" s="2"/>
      <c r="I492" s="2"/>
      <c r="N492" s="2"/>
    </row>
    <row r="493" spans="1:14" x14ac:dyDescent="0.25">
      <c r="A493" s="2">
        <v>39969</v>
      </c>
      <c r="B493">
        <v>579633.25</v>
      </c>
      <c r="C493">
        <v>1042.1099999999999</v>
      </c>
      <c r="D493">
        <v>0</v>
      </c>
      <c r="E493">
        <f>D493/MAX($B$2:B493,100000)</f>
        <v>0</v>
      </c>
      <c r="H493" s="2"/>
      <c r="I493" s="2"/>
      <c r="N493" s="2"/>
    </row>
    <row r="494" spans="1:14" x14ac:dyDescent="0.25">
      <c r="A494" s="2">
        <v>39976</v>
      </c>
      <c r="B494">
        <v>608099.38</v>
      </c>
      <c r="C494">
        <v>1042.1099999999999</v>
      </c>
      <c r="D494">
        <v>0</v>
      </c>
      <c r="E494">
        <f>D494/MAX($B$2:B494,100000)</f>
        <v>0</v>
      </c>
      <c r="H494" s="2"/>
      <c r="I494" s="2"/>
      <c r="N494" s="2"/>
    </row>
    <row r="495" spans="1:14" x14ac:dyDescent="0.25">
      <c r="A495" s="2">
        <v>39983</v>
      </c>
      <c r="B495">
        <v>584684.5</v>
      </c>
      <c r="C495">
        <v>1042.1099999999999</v>
      </c>
      <c r="D495">
        <v>-23414.880000000001</v>
      </c>
      <c r="E495">
        <f>D495/MAX($B$2:B495,100000)</f>
        <v>-3.8505021991635642E-2</v>
      </c>
      <c r="H495" s="2"/>
      <c r="I495" s="2"/>
      <c r="N495" s="2"/>
    </row>
    <row r="496" spans="1:14" x14ac:dyDescent="0.25">
      <c r="A496" s="2">
        <v>39990</v>
      </c>
      <c r="B496">
        <v>592573.5</v>
      </c>
      <c r="C496">
        <v>1042.1099999999999</v>
      </c>
      <c r="D496">
        <v>-15525.88</v>
      </c>
      <c r="E496">
        <f>D496/MAX($B$2:B496,100000)</f>
        <v>-2.5531813566394359E-2</v>
      </c>
      <c r="H496" s="2"/>
      <c r="I496" s="2"/>
      <c r="N496" s="2"/>
    </row>
    <row r="497" spans="1:14" x14ac:dyDescent="0.25">
      <c r="A497" s="2">
        <v>39997</v>
      </c>
      <c r="B497">
        <v>596995.93999999994</v>
      </c>
      <c r="C497">
        <v>1042.1099999999999</v>
      </c>
      <c r="D497">
        <v>-11103.44</v>
      </c>
      <c r="E497">
        <f>D497/MAX($B$2:B497,100000)</f>
        <v>-1.8259252295241609E-2</v>
      </c>
      <c r="H497" s="2"/>
      <c r="I497" s="2"/>
      <c r="N497" s="2"/>
    </row>
    <row r="498" spans="1:14" x14ac:dyDescent="0.25">
      <c r="A498" s="2">
        <v>40004</v>
      </c>
      <c r="B498">
        <v>598186</v>
      </c>
      <c r="C498">
        <v>52757.03</v>
      </c>
      <c r="D498">
        <v>-9913.3799999999992</v>
      </c>
      <c r="E498">
        <f>D498/MAX($B$2:B498,100000)</f>
        <v>-1.6302236650857956E-2</v>
      </c>
      <c r="H498" s="2"/>
      <c r="I498" s="2"/>
      <c r="N498" s="2"/>
    </row>
    <row r="499" spans="1:14" x14ac:dyDescent="0.25">
      <c r="A499" s="2">
        <v>40011</v>
      </c>
      <c r="B499">
        <v>608342.75</v>
      </c>
      <c r="C499">
        <v>52757.03</v>
      </c>
      <c r="D499">
        <v>0</v>
      </c>
      <c r="E499">
        <f>D499/MAX($B$2:B499,100000)</f>
        <v>0</v>
      </c>
      <c r="H499" s="2"/>
      <c r="I499" s="2"/>
      <c r="N499" s="2"/>
    </row>
    <row r="500" spans="1:14" x14ac:dyDescent="0.25">
      <c r="A500" s="2">
        <v>40018</v>
      </c>
      <c r="B500">
        <v>641541.81000000006</v>
      </c>
      <c r="C500">
        <v>100701.77</v>
      </c>
      <c r="D500">
        <v>0</v>
      </c>
      <c r="E500">
        <f>D500/MAX($B$2:B500,100000)</f>
        <v>0</v>
      </c>
      <c r="H500" s="2"/>
      <c r="I500" s="2"/>
      <c r="N500" s="2"/>
    </row>
    <row r="501" spans="1:14" x14ac:dyDescent="0.25">
      <c r="A501" s="2">
        <v>40025</v>
      </c>
      <c r="B501">
        <v>651009.31000000006</v>
      </c>
      <c r="C501">
        <v>7987.06</v>
      </c>
      <c r="D501">
        <v>0</v>
      </c>
      <c r="E501">
        <f>D501/MAX($B$2:B501,100000)</f>
        <v>0</v>
      </c>
      <c r="H501" s="2"/>
      <c r="I501" s="2"/>
      <c r="N501" s="2"/>
    </row>
    <row r="502" spans="1:14" x14ac:dyDescent="0.25">
      <c r="A502" s="2">
        <v>40032</v>
      </c>
      <c r="B502">
        <v>663100.81000000006</v>
      </c>
      <c r="C502">
        <v>7987.06</v>
      </c>
      <c r="D502">
        <v>0</v>
      </c>
      <c r="E502">
        <f>D502/MAX($B$2:B502,100000)</f>
        <v>0</v>
      </c>
      <c r="H502" s="2"/>
      <c r="I502" s="2"/>
      <c r="N502" s="2"/>
    </row>
    <row r="503" spans="1:14" x14ac:dyDescent="0.25">
      <c r="A503" s="2">
        <v>40039</v>
      </c>
      <c r="B503">
        <v>700347.38</v>
      </c>
      <c r="C503">
        <v>7987.06</v>
      </c>
      <c r="D503">
        <v>0</v>
      </c>
      <c r="E503">
        <f>D503/MAX($B$2:B503,100000)</f>
        <v>0</v>
      </c>
      <c r="H503" s="2"/>
      <c r="I503" s="2"/>
      <c r="N503" s="2"/>
    </row>
    <row r="504" spans="1:14" x14ac:dyDescent="0.25">
      <c r="A504" s="2">
        <v>40046</v>
      </c>
      <c r="B504">
        <v>704576.44</v>
      </c>
      <c r="C504">
        <v>7987.06</v>
      </c>
      <c r="D504">
        <v>0</v>
      </c>
      <c r="E504">
        <f>D504/MAX($B$2:B504,100000)</f>
        <v>0</v>
      </c>
      <c r="H504" s="2"/>
      <c r="I504" s="2"/>
      <c r="N504" s="2"/>
    </row>
    <row r="505" spans="1:14" x14ac:dyDescent="0.25">
      <c r="A505" s="2">
        <v>40053</v>
      </c>
      <c r="B505">
        <v>734116.81</v>
      </c>
      <c r="C505">
        <v>7987.06</v>
      </c>
      <c r="D505">
        <v>0</v>
      </c>
      <c r="E505">
        <f>D505/MAX($B$2:B505,100000)</f>
        <v>0</v>
      </c>
      <c r="H505" s="2"/>
      <c r="I505" s="2"/>
      <c r="N505" s="2"/>
    </row>
    <row r="506" spans="1:14" x14ac:dyDescent="0.25">
      <c r="A506" s="2">
        <v>40060</v>
      </c>
      <c r="B506">
        <v>742579.56</v>
      </c>
      <c r="C506">
        <v>7987.06</v>
      </c>
      <c r="D506">
        <v>0</v>
      </c>
      <c r="E506">
        <f>D506/MAX($B$2:B506,100000)</f>
        <v>0</v>
      </c>
      <c r="H506" s="2"/>
      <c r="I506" s="2"/>
      <c r="N506" s="2"/>
    </row>
    <row r="507" spans="1:14" x14ac:dyDescent="0.25">
      <c r="A507" s="2">
        <v>40067</v>
      </c>
      <c r="B507">
        <v>781410.31</v>
      </c>
      <c r="C507">
        <v>7987.06</v>
      </c>
      <c r="D507">
        <v>0</v>
      </c>
      <c r="E507">
        <f>D507/MAX($B$2:B507,100000)</f>
        <v>0</v>
      </c>
      <c r="H507" s="2"/>
      <c r="I507" s="2"/>
      <c r="N507" s="2"/>
    </row>
    <row r="508" spans="1:14" x14ac:dyDescent="0.25">
      <c r="A508" s="2">
        <v>40074</v>
      </c>
      <c r="B508">
        <v>820271.69</v>
      </c>
      <c r="C508">
        <v>7987.06</v>
      </c>
      <c r="D508">
        <v>0</v>
      </c>
      <c r="E508">
        <f>D508/MAX($B$2:B508,100000)</f>
        <v>0</v>
      </c>
      <c r="H508" s="2"/>
      <c r="I508" s="2"/>
      <c r="N508" s="2"/>
    </row>
    <row r="509" spans="1:14" x14ac:dyDescent="0.25">
      <c r="A509" s="2">
        <v>40081</v>
      </c>
      <c r="B509">
        <v>819857.06</v>
      </c>
      <c r="C509">
        <v>7987.06</v>
      </c>
      <c r="D509">
        <v>-414.63</v>
      </c>
      <c r="E509">
        <f>D509/MAX($B$2:B509,100000)</f>
        <v>-5.0547886152208909E-4</v>
      </c>
      <c r="H509" s="2"/>
      <c r="I509" s="2"/>
      <c r="N509" s="2"/>
    </row>
    <row r="510" spans="1:14" x14ac:dyDescent="0.25">
      <c r="A510" s="2">
        <v>40088</v>
      </c>
      <c r="B510">
        <v>811614.63</v>
      </c>
      <c r="C510">
        <v>7987.06</v>
      </c>
      <c r="D510">
        <v>-8657.06</v>
      </c>
      <c r="E510">
        <f>D510/MAX($B$2:B510,100000)</f>
        <v>-1.05538934301146E-2</v>
      </c>
      <c r="H510" s="2"/>
      <c r="I510" s="2"/>
      <c r="N510" s="2"/>
    </row>
    <row r="511" spans="1:14" x14ac:dyDescent="0.25">
      <c r="A511" s="2">
        <v>40095</v>
      </c>
      <c r="B511">
        <v>846253.25</v>
      </c>
      <c r="C511">
        <v>7987.06</v>
      </c>
      <c r="D511">
        <v>0</v>
      </c>
      <c r="E511">
        <f>D511/MAX($B$2:B511,100000)</f>
        <v>0</v>
      </c>
      <c r="H511" s="2"/>
      <c r="I511" s="2"/>
      <c r="N511" s="2"/>
    </row>
    <row r="512" spans="1:14" x14ac:dyDescent="0.25">
      <c r="A512" s="2">
        <v>40102</v>
      </c>
      <c r="B512">
        <v>900230.75</v>
      </c>
      <c r="C512">
        <v>7987.06</v>
      </c>
      <c r="D512">
        <v>0</v>
      </c>
      <c r="E512">
        <f>D512/MAX($B$2:B512,100000)</f>
        <v>0</v>
      </c>
      <c r="H512" s="2"/>
      <c r="I512" s="2"/>
      <c r="N512" s="2"/>
    </row>
    <row r="513" spans="1:14" x14ac:dyDescent="0.25">
      <c r="A513" s="2">
        <v>40109</v>
      </c>
      <c r="B513">
        <v>895887.88</v>
      </c>
      <c r="C513">
        <v>7987.06</v>
      </c>
      <c r="D513">
        <v>-4342.88</v>
      </c>
      <c r="E513">
        <f>D513/MAX($B$2:B513,100000)</f>
        <v>-4.8241853546993367E-3</v>
      </c>
      <c r="H513" s="2"/>
      <c r="I513" s="2"/>
      <c r="N513" s="2"/>
    </row>
    <row r="514" spans="1:14" x14ac:dyDescent="0.25">
      <c r="A514" s="2">
        <v>40116</v>
      </c>
      <c r="B514">
        <v>865382</v>
      </c>
      <c r="C514">
        <v>7987.06</v>
      </c>
      <c r="D514">
        <v>-34848.75</v>
      </c>
      <c r="E514">
        <f>D514/MAX($B$2:B514,100000)</f>
        <v>-3.871090828656986E-2</v>
      </c>
      <c r="H514" s="2"/>
      <c r="I514" s="2"/>
      <c r="N514" s="2"/>
    </row>
    <row r="515" spans="1:14" x14ac:dyDescent="0.25">
      <c r="A515" s="2">
        <v>40123</v>
      </c>
      <c r="B515">
        <v>864522.44</v>
      </c>
      <c r="C515">
        <v>7987.06</v>
      </c>
      <c r="D515">
        <v>-35708.31</v>
      </c>
      <c r="E515">
        <f>D515/MAX($B$2:B515,100000)</f>
        <v>-3.9665730147520506E-2</v>
      </c>
      <c r="H515" s="2"/>
      <c r="I515" s="2"/>
      <c r="N515" s="2"/>
    </row>
    <row r="516" spans="1:14" x14ac:dyDescent="0.25">
      <c r="A516" s="2">
        <v>40130</v>
      </c>
      <c r="B516">
        <v>892345.81</v>
      </c>
      <c r="C516">
        <v>7987.06</v>
      </c>
      <c r="D516">
        <v>-7884.94</v>
      </c>
      <c r="E516">
        <f>D516/MAX($B$2:B516,100000)</f>
        <v>-8.7587987857557625E-3</v>
      </c>
      <c r="H516" s="2"/>
      <c r="I516" s="2"/>
      <c r="N516" s="2"/>
    </row>
    <row r="517" spans="1:14" x14ac:dyDescent="0.25">
      <c r="A517" s="2">
        <v>40137</v>
      </c>
      <c r="B517">
        <v>879980.56</v>
      </c>
      <c r="C517">
        <v>34763.160000000003</v>
      </c>
      <c r="D517">
        <v>-20250.189999999999</v>
      </c>
      <c r="E517">
        <f>D517/MAX($B$2:B517,100000)</f>
        <v>-2.2494443785662729E-2</v>
      </c>
      <c r="H517" s="2"/>
      <c r="I517" s="2"/>
      <c r="N517" s="2"/>
    </row>
    <row r="518" spans="1:14" x14ac:dyDescent="0.25">
      <c r="A518" s="2">
        <v>40144</v>
      </c>
      <c r="B518">
        <v>872311.69</v>
      </c>
      <c r="C518">
        <v>34763.160000000003</v>
      </c>
      <c r="D518">
        <v>-27919.06</v>
      </c>
      <c r="E518">
        <f>D518/MAX($B$2:B518,100000)</f>
        <v>-3.1013226331137879E-2</v>
      </c>
      <c r="H518" s="2"/>
      <c r="I518" s="2"/>
      <c r="N518" s="2"/>
    </row>
    <row r="519" spans="1:14" x14ac:dyDescent="0.25">
      <c r="A519" s="2">
        <v>40151</v>
      </c>
      <c r="B519">
        <v>900846.81</v>
      </c>
      <c r="C519">
        <v>34763.160000000003</v>
      </c>
      <c r="D519">
        <v>0</v>
      </c>
      <c r="E519">
        <f>D519/MAX($B$2:B519,100000)</f>
        <v>0</v>
      </c>
      <c r="H519" s="2"/>
      <c r="I519" s="2"/>
      <c r="N519" s="2"/>
    </row>
    <row r="520" spans="1:14" x14ac:dyDescent="0.25">
      <c r="A520" s="2">
        <v>40158</v>
      </c>
      <c r="B520">
        <v>871220.63</v>
      </c>
      <c r="C520">
        <v>112652.91</v>
      </c>
      <c r="D520">
        <v>-29626.19</v>
      </c>
      <c r="E520">
        <f>D520/MAX($B$2:B520,100000)</f>
        <v>-3.2887045467808226E-2</v>
      </c>
      <c r="H520" s="2"/>
      <c r="I520" s="2"/>
      <c r="N520" s="2"/>
    </row>
    <row r="521" spans="1:14" x14ac:dyDescent="0.25">
      <c r="A521" s="2">
        <v>40165</v>
      </c>
      <c r="B521">
        <v>864475.25</v>
      </c>
      <c r="C521">
        <v>112652.91</v>
      </c>
      <c r="D521">
        <v>-36371.56</v>
      </c>
      <c r="E521">
        <f>D521/MAX($B$2:B521,100000)</f>
        <v>-4.0374855742676158E-2</v>
      </c>
      <c r="H521" s="2"/>
      <c r="I521" s="2"/>
      <c r="N521" s="2"/>
    </row>
    <row r="522" spans="1:14" x14ac:dyDescent="0.25">
      <c r="A522" s="2">
        <v>40171</v>
      </c>
      <c r="B522">
        <v>879761.5</v>
      </c>
      <c r="C522">
        <v>279217.09000000003</v>
      </c>
      <c r="D522">
        <v>-21085.31</v>
      </c>
      <c r="E522">
        <f>D522/MAX($B$2:B522,100000)</f>
        <v>-2.3406099423274863E-2</v>
      </c>
      <c r="H522" s="2"/>
      <c r="I522" s="2"/>
      <c r="N522" s="2"/>
    </row>
    <row r="523" spans="1:14" x14ac:dyDescent="0.25">
      <c r="A523" s="2">
        <v>40178</v>
      </c>
      <c r="B523">
        <v>887234.38</v>
      </c>
      <c r="C523">
        <v>324908.96999999997</v>
      </c>
      <c r="D523">
        <v>-13612.44</v>
      </c>
      <c r="E523">
        <f>D523/MAX($B$2:B523,100000)</f>
        <v>-1.5110715660967928E-2</v>
      </c>
      <c r="H523" s="2"/>
      <c r="I523" s="2"/>
      <c r="N523" s="2"/>
    </row>
    <row r="524" spans="1:14" x14ac:dyDescent="0.25">
      <c r="A524" s="2">
        <v>40186</v>
      </c>
      <c r="B524">
        <v>903564.19</v>
      </c>
      <c r="C524">
        <v>282492.88</v>
      </c>
      <c r="D524">
        <v>0</v>
      </c>
      <c r="E524">
        <f>D524/MAX($B$2:B524,100000)</f>
        <v>0</v>
      </c>
      <c r="H524" s="2"/>
      <c r="I524" s="2"/>
      <c r="N524" s="2"/>
    </row>
    <row r="525" spans="1:14" x14ac:dyDescent="0.25">
      <c r="A525" s="2">
        <v>40193</v>
      </c>
      <c r="B525">
        <v>914528.25</v>
      </c>
      <c r="C525">
        <v>153415.92000000001</v>
      </c>
      <c r="D525">
        <v>0</v>
      </c>
      <c r="E525">
        <f>D525/MAX($B$2:B525,100000)</f>
        <v>0</v>
      </c>
      <c r="H525" s="2"/>
      <c r="I525" s="2"/>
      <c r="N525" s="2"/>
    </row>
    <row r="526" spans="1:14" x14ac:dyDescent="0.25">
      <c r="A526" s="2">
        <v>40200</v>
      </c>
      <c r="B526">
        <v>875484.31</v>
      </c>
      <c r="C526">
        <v>65916.31</v>
      </c>
      <c r="D526">
        <v>-39043.94</v>
      </c>
      <c r="E526">
        <f>D526/MAX($B$2:B526,100000)</f>
        <v>-4.2692984060361178E-2</v>
      </c>
      <c r="H526" s="2"/>
      <c r="I526" s="2"/>
      <c r="N526" s="2"/>
    </row>
    <row r="527" spans="1:14" x14ac:dyDescent="0.25">
      <c r="A527" s="2">
        <v>40207</v>
      </c>
      <c r="B527">
        <v>844236.69</v>
      </c>
      <c r="C527">
        <v>65916.31</v>
      </c>
      <c r="D527">
        <v>-70291.56</v>
      </c>
      <c r="E527">
        <f>D527/MAX($B$2:B527,100000)</f>
        <v>-7.6861004567108773E-2</v>
      </c>
      <c r="H527" s="2"/>
      <c r="I527" s="2"/>
      <c r="N527" s="2"/>
    </row>
    <row r="528" spans="1:14" x14ac:dyDescent="0.25">
      <c r="A528" s="2">
        <v>40214</v>
      </c>
      <c r="B528">
        <v>813249.5</v>
      </c>
      <c r="C528">
        <v>69093.23</v>
      </c>
      <c r="D528">
        <v>-101278.75</v>
      </c>
      <c r="E528">
        <f>D528/MAX($B$2:B528,100000)</f>
        <v>-0.11074425530321234</v>
      </c>
      <c r="H528" s="2"/>
      <c r="I528" s="2"/>
      <c r="N528" s="2"/>
    </row>
    <row r="529" spans="1:14" x14ac:dyDescent="0.25">
      <c r="A529" s="2">
        <v>40221</v>
      </c>
      <c r="B529">
        <v>818633.13</v>
      </c>
      <c r="C529">
        <v>362111.5</v>
      </c>
      <c r="D529">
        <v>-95895.13</v>
      </c>
      <c r="E529">
        <f>D529/MAX($B$2:B529,100000)</f>
        <v>-0.10485748253266097</v>
      </c>
      <c r="H529" s="2"/>
      <c r="I529" s="2"/>
      <c r="N529" s="2"/>
    </row>
    <row r="530" spans="1:14" x14ac:dyDescent="0.25">
      <c r="A530" s="2">
        <v>40228</v>
      </c>
      <c r="B530">
        <v>821918.31</v>
      </c>
      <c r="C530">
        <v>537527.63</v>
      </c>
      <c r="D530">
        <v>-92609.94</v>
      </c>
      <c r="E530">
        <f>D530/MAX($B$2:B530,100000)</f>
        <v>-0.10126525889167448</v>
      </c>
      <c r="H530" s="2"/>
      <c r="I530" s="2"/>
      <c r="N530" s="2"/>
    </row>
    <row r="531" spans="1:14" x14ac:dyDescent="0.25">
      <c r="A531" s="2">
        <v>40235</v>
      </c>
      <c r="B531">
        <v>818563.06</v>
      </c>
      <c r="C531">
        <v>577626.88</v>
      </c>
      <c r="D531">
        <v>-95965.19</v>
      </c>
      <c r="E531">
        <f>D531/MAX($B$2:B531,100000)</f>
        <v>-0.10493409033564573</v>
      </c>
      <c r="H531" s="2"/>
      <c r="I531" s="2"/>
      <c r="N531" s="2"/>
    </row>
    <row r="532" spans="1:14" x14ac:dyDescent="0.25">
      <c r="A532" s="2">
        <v>40242</v>
      </c>
      <c r="B532">
        <v>825862.81</v>
      </c>
      <c r="C532">
        <v>577626.88</v>
      </c>
      <c r="D532">
        <v>-88665.44</v>
      </c>
      <c r="E532">
        <f>D532/MAX($B$2:B532,100000)</f>
        <v>-9.6952106181520364E-2</v>
      </c>
      <c r="H532" s="2"/>
      <c r="I532" s="2"/>
      <c r="N532" s="2"/>
    </row>
    <row r="533" spans="1:14" x14ac:dyDescent="0.25">
      <c r="A533" s="2">
        <v>40249</v>
      </c>
      <c r="B533">
        <v>846235.31</v>
      </c>
      <c r="C533">
        <v>450062.25</v>
      </c>
      <c r="D533">
        <v>-68292.94</v>
      </c>
      <c r="E533">
        <f>D533/MAX($B$2:B533,100000)</f>
        <v>-7.4675593673568866E-2</v>
      </c>
      <c r="H533" s="2"/>
      <c r="I533" s="2"/>
      <c r="N533" s="2"/>
    </row>
    <row r="534" spans="1:14" x14ac:dyDescent="0.25">
      <c r="A534" s="2">
        <v>40256</v>
      </c>
      <c r="B534">
        <v>842258.38</v>
      </c>
      <c r="C534">
        <v>167542.32999999999</v>
      </c>
      <c r="D534">
        <v>-72269.88</v>
      </c>
      <c r="E534">
        <f>D534/MAX($B$2:B534,100000)</f>
        <v>-7.9024218223985976E-2</v>
      </c>
      <c r="H534" s="2"/>
      <c r="I534" s="2"/>
      <c r="N534" s="2"/>
    </row>
    <row r="535" spans="1:14" x14ac:dyDescent="0.25">
      <c r="A535" s="2">
        <v>40263</v>
      </c>
      <c r="B535">
        <v>833167.75</v>
      </c>
      <c r="C535">
        <v>7551.45</v>
      </c>
      <c r="D535">
        <v>-81360.5</v>
      </c>
      <c r="E535">
        <f>D535/MAX($B$2:B535,100000)</f>
        <v>-8.8964446970336897E-2</v>
      </c>
      <c r="H535" s="2"/>
      <c r="I535" s="2"/>
      <c r="N535" s="2"/>
    </row>
    <row r="536" spans="1:14" x14ac:dyDescent="0.25">
      <c r="A536" s="2">
        <v>40269</v>
      </c>
      <c r="B536">
        <v>853416.56</v>
      </c>
      <c r="C536">
        <v>7551.45</v>
      </c>
      <c r="D536">
        <v>-61111.69</v>
      </c>
      <c r="E536">
        <f>D536/MAX($B$2:B536,100000)</f>
        <v>-6.6823184521637255E-2</v>
      </c>
      <c r="H536" s="2"/>
      <c r="I536" s="2"/>
      <c r="N536" s="2"/>
    </row>
    <row r="537" spans="1:14" x14ac:dyDescent="0.25">
      <c r="A537" s="2">
        <v>40277</v>
      </c>
      <c r="B537">
        <v>865368.38</v>
      </c>
      <c r="C537">
        <v>7551.45</v>
      </c>
      <c r="D537">
        <v>-49159.88</v>
      </c>
      <c r="E537">
        <f>D537/MAX($B$2:B537,100000)</f>
        <v>-5.3754359146368627E-2</v>
      </c>
      <c r="H537" s="2"/>
      <c r="I537" s="2"/>
      <c r="N537" s="2"/>
    </row>
    <row r="538" spans="1:14" x14ac:dyDescent="0.25">
      <c r="A538" s="2">
        <v>40284</v>
      </c>
      <c r="B538">
        <v>870356.69</v>
      </c>
      <c r="C538">
        <v>7551.45</v>
      </c>
      <c r="D538">
        <v>-44171.56</v>
      </c>
      <c r="E538">
        <f>D538/MAX($B$2:B538,100000)</f>
        <v>-4.8299831087776676E-2</v>
      </c>
      <c r="H538" s="2"/>
      <c r="I538" s="2"/>
      <c r="N538" s="2"/>
    </row>
    <row r="539" spans="1:14" x14ac:dyDescent="0.25">
      <c r="A539" s="2">
        <v>40291</v>
      </c>
      <c r="B539">
        <v>866483.13</v>
      </c>
      <c r="C539">
        <v>7551.45</v>
      </c>
      <c r="D539">
        <v>-48045.13</v>
      </c>
      <c r="E539">
        <f>D539/MAX($B$2:B539,100000)</f>
        <v>-5.2535424684803336E-2</v>
      </c>
      <c r="H539" s="2"/>
      <c r="I539" s="2"/>
      <c r="N539" s="2"/>
    </row>
    <row r="540" spans="1:14" x14ac:dyDescent="0.25">
      <c r="A540" s="2">
        <v>40298</v>
      </c>
      <c r="B540">
        <v>839511.75</v>
      </c>
      <c r="C540">
        <v>7551.45</v>
      </c>
      <c r="D540">
        <v>-75016.5</v>
      </c>
      <c r="E540">
        <f>D540/MAX($B$2:B540,100000)</f>
        <v>-8.202753714825102E-2</v>
      </c>
      <c r="H540" s="2"/>
      <c r="I540" s="2"/>
      <c r="N540" s="2"/>
    </row>
    <row r="541" spans="1:14" x14ac:dyDescent="0.25">
      <c r="A541" s="2">
        <v>40305</v>
      </c>
      <c r="B541">
        <v>780568.56</v>
      </c>
      <c r="C541">
        <v>7551.45</v>
      </c>
      <c r="D541">
        <v>-133959.69</v>
      </c>
      <c r="E541">
        <f>D541/MAX($B$2:B541,100000)</f>
        <v>-0.14647955380273928</v>
      </c>
      <c r="H541" s="2"/>
      <c r="I541" s="2"/>
      <c r="N541" s="2"/>
    </row>
    <row r="542" spans="1:14" x14ac:dyDescent="0.25">
      <c r="A542" s="2">
        <v>40312</v>
      </c>
      <c r="B542">
        <v>800324.63</v>
      </c>
      <c r="C542">
        <v>38324.050000000003</v>
      </c>
      <c r="D542">
        <v>-114203.63</v>
      </c>
      <c r="E542">
        <f>D542/MAX($B$2:B542,100000)</f>
        <v>-0.12487709373657949</v>
      </c>
      <c r="H542" s="2"/>
      <c r="I542" s="2"/>
      <c r="N542" s="2"/>
    </row>
    <row r="543" spans="1:14" x14ac:dyDescent="0.25">
      <c r="A543" s="2">
        <v>40319</v>
      </c>
      <c r="B543">
        <v>765956.94</v>
      </c>
      <c r="C543">
        <v>421773.56</v>
      </c>
      <c r="D543">
        <v>-148571.31</v>
      </c>
      <c r="E543">
        <f>D543/MAX($B$2:B543,100000)</f>
        <v>-0.16245677484539159</v>
      </c>
      <c r="H543" s="2"/>
      <c r="I543" s="2"/>
      <c r="N543" s="2"/>
    </row>
    <row r="544" spans="1:14" x14ac:dyDescent="0.25">
      <c r="A544" s="2">
        <v>40326</v>
      </c>
      <c r="B544">
        <v>773142.56</v>
      </c>
      <c r="C544">
        <v>421773.56</v>
      </c>
      <c r="D544">
        <v>-141385.69</v>
      </c>
      <c r="E544">
        <f>D544/MAX($B$2:B544,100000)</f>
        <v>-0.15459958727354786</v>
      </c>
      <c r="H544" s="2"/>
      <c r="I544" s="2"/>
      <c r="N544" s="2"/>
    </row>
    <row r="545" spans="1:14" x14ac:dyDescent="0.25">
      <c r="A545" s="2">
        <v>40333</v>
      </c>
      <c r="B545">
        <v>769829.25</v>
      </c>
      <c r="C545">
        <v>616619.81000000006</v>
      </c>
      <c r="D545">
        <v>-144699</v>
      </c>
      <c r="E545">
        <f>D545/MAX($B$2:B545,100000)</f>
        <v>-0.15822255900788193</v>
      </c>
      <c r="H545" s="2"/>
      <c r="I545" s="2"/>
      <c r="N545" s="2"/>
    </row>
    <row r="546" spans="1:14" x14ac:dyDescent="0.25">
      <c r="A546" s="2">
        <v>40340</v>
      </c>
      <c r="B546">
        <v>769468.88</v>
      </c>
      <c r="C546">
        <v>616619.81000000006</v>
      </c>
      <c r="D546">
        <v>-145059.38</v>
      </c>
      <c r="E546">
        <f>D546/MAX($B$2:B546,100000)</f>
        <v>-0.15861662009894173</v>
      </c>
      <c r="H546" s="2"/>
      <c r="I546" s="2"/>
      <c r="N546" s="2"/>
    </row>
    <row r="547" spans="1:14" x14ac:dyDescent="0.25">
      <c r="A547" s="2">
        <v>40347</v>
      </c>
      <c r="B547">
        <v>773574.63</v>
      </c>
      <c r="C547">
        <v>616619.81000000006</v>
      </c>
      <c r="D547">
        <v>-140953.63</v>
      </c>
      <c r="E547">
        <f>D547/MAX($B$2:B547,100000)</f>
        <v>-0.15412714697441005</v>
      </c>
      <c r="H547" s="2"/>
      <c r="I547" s="2"/>
      <c r="N547" s="2"/>
    </row>
    <row r="548" spans="1:14" x14ac:dyDescent="0.25">
      <c r="A548" s="2">
        <v>40354</v>
      </c>
      <c r="B548">
        <v>771319.88</v>
      </c>
      <c r="C548">
        <v>616619.81000000006</v>
      </c>
      <c r="D548">
        <v>-143208.38</v>
      </c>
      <c r="E548">
        <f>D548/MAX($B$2:B548,100000)</f>
        <v>-0.15659262576087726</v>
      </c>
      <c r="H548" s="2"/>
      <c r="I548" s="2"/>
      <c r="N548" s="2"/>
    </row>
    <row r="549" spans="1:14" x14ac:dyDescent="0.25">
      <c r="A549" s="2">
        <v>40361</v>
      </c>
      <c r="B549">
        <v>760333.75</v>
      </c>
      <c r="C549">
        <v>616619.81000000006</v>
      </c>
      <c r="D549">
        <v>-154194.5</v>
      </c>
      <c r="E549">
        <f>D549/MAX($B$2:B549,100000)</f>
        <v>-0.16860550781236119</v>
      </c>
      <c r="H549" s="2"/>
      <c r="I549" s="2"/>
      <c r="N549" s="2"/>
    </row>
    <row r="550" spans="1:14" x14ac:dyDescent="0.25">
      <c r="A550" s="2">
        <v>40368</v>
      </c>
      <c r="B550">
        <v>758479.5</v>
      </c>
      <c r="C550">
        <v>616619.81000000006</v>
      </c>
      <c r="D550">
        <v>-156048.75</v>
      </c>
      <c r="E550">
        <f>D550/MAX($B$2:B550,100000)</f>
        <v>-0.17063305589521155</v>
      </c>
      <c r="H550" s="2"/>
      <c r="I550" s="2"/>
      <c r="N550" s="2"/>
    </row>
    <row r="551" spans="1:14" x14ac:dyDescent="0.25">
      <c r="A551" s="2">
        <v>40375</v>
      </c>
      <c r="B551">
        <v>759890</v>
      </c>
      <c r="C551">
        <v>697535.13</v>
      </c>
      <c r="D551">
        <v>-154638.25</v>
      </c>
      <c r="E551">
        <f>D551/MAX($B$2:B551,100000)</f>
        <v>-0.16909073065812893</v>
      </c>
      <c r="H551" s="2"/>
      <c r="I551" s="2"/>
      <c r="N551" s="2"/>
    </row>
    <row r="552" spans="1:14" x14ac:dyDescent="0.25">
      <c r="A552" s="2">
        <v>40382</v>
      </c>
      <c r="B552">
        <v>760577.38</v>
      </c>
      <c r="C552">
        <v>697535.13</v>
      </c>
      <c r="D552">
        <v>-153950.88</v>
      </c>
      <c r="E552">
        <f>D552/MAX($B$2:B552,100000)</f>
        <v>-0.16833911910320978</v>
      </c>
      <c r="H552" s="2"/>
      <c r="I552" s="2"/>
      <c r="N552" s="2"/>
    </row>
    <row r="553" spans="1:14" x14ac:dyDescent="0.25">
      <c r="A553" s="2">
        <v>40389</v>
      </c>
      <c r="B553">
        <v>759324.63</v>
      </c>
      <c r="C553">
        <v>697535.13</v>
      </c>
      <c r="D553">
        <v>-155203.63</v>
      </c>
      <c r="E553">
        <f>D553/MAX($B$2:B553,100000)</f>
        <v>-0.16970895103568426</v>
      </c>
      <c r="H553" s="2"/>
      <c r="I553" s="2"/>
      <c r="N553" s="2"/>
    </row>
    <row r="554" spans="1:14" x14ac:dyDescent="0.25">
      <c r="A554" s="2">
        <v>40396</v>
      </c>
      <c r="B554">
        <v>760141.69</v>
      </c>
      <c r="C554">
        <v>697535.13</v>
      </c>
      <c r="D554">
        <v>-154386.56</v>
      </c>
      <c r="E554">
        <f>D554/MAX($B$2:B554,100000)</f>
        <v>-0.16881551772730913</v>
      </c>
      <c r="H554" s="2"/>
      <c r="I554" s="2"/>
      <c r="N554" s="2"/>
    </row>
    <row r="555" spans="1:14" x14ac:dyDescent="0.25">
      <c r="A555" s="2">
        <v>40403</v>
      </c>
      <c r="B555">
        <v>751979</v>
      </c>
      <c r="C555">
        <v>335429.40999999997</v>
      </c>
      <c r="D555">
        <v>-162549.25</v>
      </c>
      <c r="E555">
        <f>D555/MAX($B$2:B555,100000)</f>
        <v>-0.17774109219698789</v>
      </c>
      <c r="H555" s="2"/>
      <c r="I555" s="2"/>
      <c r="N555" s="2"/>
    </row>
    <row r="556" spans="1:14" x14ac:dyDescent="0.25">
      <c r="A556" s="2">
        <v>40410</v>
      </c>
      <c r="B556">
        <v>758747.94</v>
      </c>
      <c r="C556">
        <v>228265</v>
      </c>
      <c r="D556">
        <v>-155780.31</v>
      </c>
      <c r="E556">
        <f>D556/MAX($B$2:B556,100000)</f>
        <v>-0.17033952751049516</v>
      </c>
      <c r="H556" s="2"/>
      <c r="I556" s="2"/>
      <c r="N556" s="2"/>
    </row>
    <row r="557" spans="1:14" x14ac:dyDescent="0.25">
      <c r="A557" s="2">
        <v>40417</v>
      </c>
      <c r="B557">
        <v>756522.75</v>
      </c>
      <c r="C557">
        <v>228265</v>
      </c>
      <c r="D557">
        <v>-158005.5</v>
      </c>
      <c r="E557">
        <f>D557/MAX($B$2:B557,100000)</f>
        <v>-0.17277268362130968</v>
      </c>
      <c r="H557" s="2"/>
      <c r="I557" s="2"/>
      <c r="N557" s="2"/>
    </row>
    <row r="558" spans="1:14" x14ac:dyDescent="0.25">
      <c r="A558" s="2">
        <v>40424</v>
      </c>
      <c r="B558">
        <v>795914.38</v>
      </c>
      <c r="C558">
        <v>291070.81</v>
      </c>
      <c r="D558">
        <v>-118613.88</v>
      </c>
      <c r="E558">
        <f>D558/MAX($B$2:B558,100000)</f>
        <v>-0.12969952541105209</v>
      </c>
      <c r="H558" s="2"/>
      <c r="I558" s="2"/>
      <c r="N558" s="2"/>
    </row>
    <row r="559" spans="1:14" x14ac:dyDescent="0.25">
      <c r="A559" s="2">
        <v>40431</v>
      </c>
      <c r="B559">
        <v>820709.38</v>
      </c>
      <c r="C559">
        <v>19408.78</v>
      </c>
      <c r="D559">
        <v>-93818.880000000005</v>
      </c>
      <c r="E559">
        <f>D559/MAX($B$2:B559,100000)</f>
        <v>-0.10258718634443496</v>
      </c>
      <c r="H559" s="2"/>
      <c r="I559" s="2"/>
      <c r="N559" s="2"/>
    </row>
    <row r="560" spans="1:14" x14ac:dyDescent="0.25">
      <c r="A560" s="2">
        <v>40438</v>
      </c>
      <c r="B560">
        <v>850393.69</v>
      </c>
      <c r="C560">
        <v>19408.78</v>
      </c>
      <c r="D560">
        <v>-64134.559999999998</v>
      </c>
      <c r="E560">
        <f>D560/MAX($B$2:B560,100000)</f>
        <v>-7.0128571752704191E-2</v>
      </c>
      <c r="H560" s="2"/>
      <c r="I560" s="2"/>
      <c r="N560" s="2"/>
    </row>
    <row r="561" spans="1:14" x14ac:dyDescent="0.25">
      <c r="A561" s="2">
        <v>40445</v>
      </c>
      <c r="B561">
        <v>851928.81</v>
      </c>
      <c r="C561">
        <v>19408.78</v>
      </c>
      <c r="D561">
        <v>-62599.44</v>
      </c>
      <c r="E561">
        <f>D561/MAX($B$2:B561,100000)</f>
        <v>-6.8449979538630981E-2</v>
      </c>
      <c r="H561" s="2"/>
      <c r="I561" s="2"/>
      <c r="N561" s="2"/>
    </row>
    <row r="562" spans="1:14" x14ac:dyDescent="0.25">
      <c r="A562" s="2">
        <v>40452</v>
      </c>
      <c r="B562">
        <v>872741.63</v>
      </c>
      <c r="C562">
        <v>19408.78</v>
      </c>
      <c r="D562">
        <v>-41786.629999999997</v>
      </c>
      <c r="E562">
        <f>D562/MAX($B$2:B562,100000)</f>
        <v>-4.5692005687085112E-2</v>
      </c>
      <c r="H562" s="2"/>
      <c r="I562" s="2"/>
      <c r="N562" s="2"/>
    </row>
    <row r="563" spans="1:14" x14ac:dyDescent="0.25">
      <c r="A563" s="2">
        <v>40459</v>
      </c>
      <c r="B563">
        <v>903230.94</v>
      </c>
      <c r="C563">
        <v>19408.78</v>
      </c>
      <c r="D563">
        <v>-11297.31</v>
      </c>
      <c r="E563">
        <f>D563/MAX($B$2:B563,100000)</f>
        <v>-1.2353155848384126E-2</v>
      </c>
      <c r="H563" s="2"/>
      <c r="I563" s="2"/>
      <c r="N563" s="2"/>
    </row>
    <row r="564" spans="1:14" x14ac:dyDescent="0.25">
      <c r="A564" s="2">
        <v>40466</v>
      </c>
      <c r="B564">
        <v>922943.19</v>
      </c>
      <c r="C564">
        <v>19408.78</v>
      </c>
      <c r="D564">
        <v>0</v>
      </c>
      <c r="E564">
        <f>D564/MAX($B$2:B564,100000)</f>
        <v>0</v>
      </c>
      <c r="H564" s="2"/>
      <c r="I564" s="2"/>
      <c r="N564" s="2"/>
    </row>
    <row r="565" spans="1:14" x14ac:dyDescent="0.25">
      <c r="A565" s="2">
        <v>40473</v>
      </c>
      <c r="B565">
        <v>922657.5</v>
      </c>
      <c r="C565">
        <v>19408.78</v>
      </c>
      <c r="D565">
        <v>-285.69</v>
      </c>
      <c r="E565">
        <f>D565/MAX($B$2:B565,100000)</f>
        <v>-3.0954234572119223E-4</v>
      </c>
      <c r="H565" s="2"/>
      <c r="I565" s="2"/>
      <c r="N565" s="2"/>
    </row>
    <row r="566" spans="1:14" x14ac:dyDescent="0.25">
      <c r="A566" s="2">
        <v>40480</v>
      </c>
      <c r="B566">
        <v>929491.81</v>
      </c>
      <c r="C566">
        <v>19408.78</v>
      </c>
      <c r="D566">
        <v>0</v>
      </c>
      <c r="E566">
        <f>D566/MAX($B$2:B566,100000)</f>
        <v>0</v>
      </c>
      <c r="H566" s="2"/>
      <c r="I566" s="2"/>
      <c r="N566" s="2"/>
    </row>
    <row r="567" spans="1:14" x14ac:dyDescent="0.25">
      <c r="A567" s="2">
        <v>40487</v>
      </c>
      <c r="B567">
        <v>928171.81</v>
      </c>
      <c r="C567">
        <v>11988.65</v>
      </c>
      <c r="D567">
        <v>-1320</v>
      </c>
      <c r="E567">
        <f>D567/MAX($B$2:B567,100000)</f>
        <v>-1.4201308562363771E-3</v>
      </c>
      <c r="H567" s="2"/>
      <c r="I567" s="2"/>
      <c r="N567" s="2"/>
    </row>
    <row r="568" spans="1:14" x14ac:dyDescent="0.25">
      <c r="A568" s="2">
        <v>40494</v>
      </c>
      <c r="B568">
        <v>952465.63</v>
      </c>
      <c r="C568">
        <v>11988.65</v>
      </c>
      <c r="D568">
        <v>0</v>
      </c>
      <c r="E568">
        <f>D568/MAX($B$2:B568,100000)</f>
        <v>0</v>
      </c>
      <c r="H568" s="2"/>
      <c r="I568" s="2"/>
      <c r="N568" s="2"/>
    </row>
    <row r="569" spans="1:14" x14ac:dyDescent="0.25">
      <c r="A569" s="2">
        <v>40501</v>
      </c>
      <c r="B569">
        <v>939537.75</v>
      </c>
      <c r="C569">
        <v>5269.33</v>
      </c>
      <c r="D569">
        <v>-12927.88</v>
      </c>
      <c r="E569">
        <f>D569/MAX($B$2:B569,100000)</f>
        <v>-1.3573067198235804E-2</v>
      </c>
      <c r="H569" s="2"/>
      <c r="I569" s="2"/>
      <c r="N569" s="2"/>
    </row>
    <row r="570" spans="1:14" x14ac:dyDescent="0.25">
      <c r="A570" s="2">
        <v>40508</v>
      </c>
      <c r="B570">
        <v>946638.94</v>
      </c>
      <c r="C570">
        <v>5269.33</v>
      </c>
      <c r="D570">
        <v>-5826.69</v>
      </c>
      <c r="E570">
        <f>D570/MAX($B$2:B570,100000)</f>
        <v>-6.1174805856249103E-3</v>
      </c>
      <c r="H570" s="2"/>
      <c r="I570" s="2"/>
      <c r="N570" s="2"/>
    </row>
    <row r="571" spans="1:14" x14ac:dyDescent="0.25">
      <c r="A571" s="2">
        <v>40515</v>
      </c>
      <c r="B571">
        <v>963177.88</v>
      </c>
      <c r="C571">
        <v>21038.52</v>
      </c>
      <c r="D571">
        <v>0</v>
      </c>
      <c r="E571">
        <f>D571/MAX($B$2:B571,100000)</f>
        <v>0</v>
      </c>
      <c r="H571" s="2"/>
      <c r="I571" s="2"/>
      <c r="N571" s="2"/>
    </row>
    <row r="572" spans="1:14" x14ac:dyDescent="0.25">
      <c r="A572" s="2">
        <v>40522</v>
      </c>
      <c r="B572">
        <v>971028.94</v>
      </c>
      <c r="C572">
        <v>21038.52</v>
      </c>
      <c r="D572">
        <v>0</v>
      </c>
      <c r="E572">
        <f>D572/MAX($B$2:B572,100000)</f>
        <v>0</v>
      </c>
      <c r="H572" s="2"/>
      <c r="I572" s="2"/>
      <c r="N572" s="2"/>
    </row>
    <row r="573" spans="1:14" x14ac:dyDescent="0.25">
      <c r="A573" s="2">
        <v>40529</v>
      </c>
      <c r="B573">
        <v>996136.88</v>
      </c>
      <c r="C573">
        <v>60600.38</v>
      </c>
      <c r="D573">
        <v>0</v>
      </c>
      <c r="E573">
        <f>D573/MAX($B$2:B573,100000)</f>
        <v>0</v>
      </c>
      <c r="H573" s="2"/>
      <c r="I573" s="2"/>
      <c r="N573" s="2"/>
    </row>
    <row r="574" spans="1:14" x14ac:dyDescent="0.25">
      <c r="A574" s="2">
        <v>40536</v>
      </c>
      <c r="B574">
        <v>992096.44</v>
      </c>
      <c r="C574">
        <v>60600.38</v>
      </c>
      <c r="D574">
        <v>-4040.44</v>
      </c>
      <c r="E574">
        <f>D574/MAX($B$2:B574,100000)</f>
        <v>-4.0561092367145364E-3</v>
      </c>
      <c r="H574" s="2"/>
      <c r="I574" s="2"/>
      <c r="N574" s="2"/>
    </row>
    <row r="575" spans="1:14" x14ac:dyDescent="0.25">
      <c r="A575" s="2">
        <v>40543</v>
      </c>
      <c r="B575">
        <v>1008265.94</v>
      </c>
      <c r="C575">
        <v>60600.38</v>
      </c>
      <c r="D575">
        <v>0</v>
      </c>
      <c r="E575">
        <f>D575/MAX($B$2:B575,100000)</f>
        <v>0</v>
      </c>
      <c r="H575" s="2"/>
      <c r="I575" s="2"/>
      <c r="N575" s="2"/>
    </row>
    <row r="576" spans="1:14" x14ac:dyDescent="0.25">
      <c r="A576" s="2">
        <v>40550</v>
      </c>
      <c r="B576">
        <v>976884.38</v>
      </c>
      <c r="C576">
        <v>60600.38</v>
      </c>
      <c r="D576">
        <v>-31381.56</v>
      </c>
      <c r="E576">
        <f>D576/MAX($B$2:B576,100000)</f>
        <v>-3.1124288498726838E-2</v>
      </c>
      <c r="H576" s="2"/>
      <c r="I576" s="2"/>
      <c r="N576" s="2"/>
    </row>
    <row r="577" spans="1:14" x14ac:dyDescent="0.25">
      <c r="A577" s="2">
        <v>40557</v>
      </c>
      <c r="B577">
        <v>992186.25</v>
      </c>
      <c r="C577">
        <v>60600.38</v>
      </c>
      <c r="D577">
        <v>-16079.69</v>
      </c>
      <c r="E577">
        <f>D577/MAX($B$2:B577,100000)</f>
        <v>-1.5947865897364341E-2</v>
      </c>
      <c r="H577" s="2"/>
      <c r="I577" s="2"/>
      <c r="N577" s="2"/>
    </row>
    <row r="578" spans="1:14" x14ac:dyDescent="0.25">
      <c r="A578" s="2">
        <v>40564</v>
      </c>
      <c r="B578">
        <v>987563.31</v>
      </c>
      <c r="C578">
        <v>60600.38</v>
      </c>
      <c r="D578">
        <v>-20702.63</v>
      </c>
      <c r="E578">
        <f>D578/MAX($B$2:B578,100000)</f>
        <v>-2.0532906229084762E-2</v>
      </c>
      <c r="H578" s="2"/>
      <c r="I578" s="2"/>
      <c r="N578" s="2"/>
    </row>
    <row r="579" spans="1:14" x14ac:dyDescent="0.25">
      <c r="A579" s="2">
        <v>40571</v>
      </c>
      <c r="B579">
        <v>974309.44</v>
      </c>
      <c r="C579">
        <v>50059.63</v>
      </c>
      <c r="D579">
        <v>-33956.5</v>
      </c>
      <c r="E579">
        <f>D579/MAX($B$2:B579,100000)</f>
        <v>-3.36781186915825E-2</v>
      </c>
      <c r="H579" s="2"/>
      <c r="I579" s="2"/>
      <c r="N579" s="2"/>
    </row>
    <row r="580" spans="1:14" x14ac:dyDescent="0.25">
      <c r="A580" s="2">
        <v>40578</v>
      </c>
      <c r="B580">
        <v>1006382.63</v>
      </c>
      <c r="C580">
        <v>23675.58</v>
      </c>
      <c r="D580">
        <v>-1883.31</v>
      </c>
      <c r="E580">
        <f>D580/MAX($B$2:B580,100000)</f>
        <v>-1.8678702962037972E-3</v>
      </c>
      <c r="H580" s="2"/>
      <c r="I580" s="2"/>
      <c r="N580" s="2"/>
    </row>
    <row r="581" spans="1:14" x14ac:dyDescent="0.25">
      <c r="A581" s="2">
        <v>40585</v>
      </c>
      <c r="B581">
        <v>1044232.25</v>
      </c>
      <c r="C581">
        <v>18116.63</v>
      </c>
      <c r="D581">
        <v>0</v>
      </c>
      <c r="E581">
        <f>D581/MAX($B$2:B581,100000)</f>
        <v>0</v>
      </c>
      <c r="H581" s="2"/>
      <c r="I581" s="2"/>
      <c r="N581" s="2"/>
    </row>
    <row r="582" spans="1:14" x14ac:dyDescent="0.25">
      <c r="A582" s="2">
        <v>40592</v>
      </c>
      <c r="B582">
        <v>1051982.6299999999</v>
      </c>
      <c r="C582">
        <v>18116.63</v>
      </c>
      <c r="D582">
        <v>0</v>
      </c>
      <c r="E582">
        <f>D582/MAX($B$2:B582,100000)</f>
        <v>0</v>
      </c>
      <c r="H582" s="2"/>
      <c r="I582" s="2"/>
      <c r="N582" s="2"/>
    </row>
    <row r="583" spans="1:14" x14ac:dyDescent="0.25">
      <c r="A583" s="2">
        <v>40599</v>
      </c>
      <c r="B583">
        <v>1037901.94</v>
      </c>
      <c r="C583">
        <v>18116.63</v>
      </c>
      <c r="D583">
        <v>-14080.69</v>
      </c>
      <c r="E583">
        <f>D583/MAX($B$2:B583,100000)</f>
        <v>-1.338490731543733E-2</v>
      </c>
      <c r="H583" s="2"/>
      <c r="I583" s="2"/>
      <c r="N583" s="2"/>
    </row>
    <row r="584" spans="1:14" x14ac:dyDescent="0.25">
      <c r="A584" s="2">
        <v>40606</v>
      </c>
      <c r="B584">
        <v>1060372</v>
      </c>
      <c r="C584">
        <v>102.02</v>
      </c>
      <c r="D584">
        <v>0</v>
      </c>
      <c r="E584">
        <f>D584/MAX($B$2:B584,100000)</f>
        <v>0</v>
      </c>
      <c r="H584" s="2"/>
      <c r="I584" s="2"/>
      <c r="N584" s="2"/>
    </row>
    <row r="585" spans="1:14" x14ac:dyDescent="0.25">
      <c r="A585" s="2">
        <v>40613</v>
      </c>
      <c r="B585">
        <v>1042907.5</v>
      </c>
      <c r="C585">
        <v>102.02</v>
      </c>
      <c r="D585">
        <v>-17464.5</v>
      </c>
      <c r="E585">
        <f>D585/MAX($B$2:B585,100000)</f>
        <v>-1.6470163301181093E-2</v>
      </c>
      <c r="H585" s="2"/>
      <c r="I585" s="2"/>
      <c r="N585" s="2"/>
    </row>
    <row r="586" spans="1:14" x14ac:dyDescent="0.25">
      <c r="A586" s="2">
        <v>40620</v>
      </c>
      <c r="B586">
        <v>1030094.94</v>
      </c>
      <c r="C586">
        <v>26208.69</v>
      </c>
      <c r="D586">
        <v>-30277.06</v>
      </c>
      <c r="E586">
        <f>D586/MAX($B$2:B586,100000)</f>
        <v>-2.8553243578668619E-2</v>
      </c>
      <c r="H586" s="2"/>
      <c r="I586" s="2"/>
      <c r="N586" s="2"/>
    </row>
    <row r="587" spans="1:14" x14ac:dyDescent="0.25">
      <c r="A587" s="2">
        <v>40627</v>
      </c>
      <c r="B587">
        <v>1043398.44</v>
      </c>
      <c r="C587">
        <v>274249.40999999997</v>
      </c>
      <c r="D587">
        <v>-16973.560000000001</v>
      </c>
      <c r="E587">
        <f>D587/MAX($B$2:B587,100000)</f>
        <v>-1.6007174840527664E-2</v>
      </c>
      <c r="H587" s="2"/>
      <c r="I587" s="2"/>
      <c r="N587" s="2"/>
    </row>
    <row r="588" spans="1:14" x14ac:dyDescent="0.25">
      <c r="A588" s="2">
        <v>40634</v>
      </c>
      <c r="B588">
        <v>1058410.1299999999</v>
      </c>
      <c r="C588">
        <v>412014.94</v>
      </c>
      <c r="D588">
        <v>-1961.88</v>
      </c>
      <c r="E588">
        <f>D588/MAX($B$2:B588,100000)</f>
        <v>-1.8501808799176139E-3</v>
      </c>
      <c r="H588" s="2"/>
      <c r="I588" s="2"/>
      <c r="N588" s="2"/>
    </row>
    <row r="589" spans="1:14" x14ac:dyDescent="0.25">
      <c r="A589" s="2">
        <v>40641</v>
      </c>
      <c r="B589">
        <v>1091652.1299999999</v>
      </c>
      <c r="C589">
        <v>7862.61</v>
      </c>
      <c r="D589">
        <v>0</v>
      </c>
      <c r="E589">
        <f>D589/MAX($B$2:B589,100000)</f>
        <v>0</v>
      </c>
      <c r="H589" s="2"/>
      <c r="I589" s="2"/>
      <c r="N589" s="2"/>
    </row>
    <row r="590" spans="1:14" x14ac:dyDescent="0.25">
      <c r="A590" s="2">
        <v>40648</v>
      </c>
      <c r="B590">
        <v>1084381.8799999999</v>
      </c>
      <c r="C590">
        <v>7862.61</v>
      </c>
      <c r="D590">
        <v>-7270.25</v>
      </c>
      <c r="E590">
        <f>D590/MAX($B$2:B590,100000)</f>
        <v>-6.6598596752612035E-3</v>
      </c>
      <c r="H590" s="2"/>
      <c r="I590" s="2"/>
      <c r="N590" s="2"/>
    </row>
    <row r="591" spans="1:14" x14ac:dyDescent="0.25">
      <c r="A591" s="2">
        <v>40654</v>
      </c>
      <c r="B591">
        <v>1088872.25</v>
      </c>
      <c r="C591">
        <v>8279.32</v>
      </c>
      <c r="D591">
        <v>-2779.88</v>
      </c>
      <c r="E591">
        <f>D591/MAX($B$2:B591,100000)</f>
        <v>-2.5464888709556223E-3</v>
      </c>
      <c r="H591" s="2"/>
      <c r="I591" s="2"/>
      <c r="N591" s="2"/>
    </row>
    <row r="592" spans="1:14" x14ac:dyDescent="0.25">
      <c r="A592" s="2">
        <v>40662</v>
      </c>
      <c r="B592">
        <v>1048011.69</v>
      </c>
      <c r="C592">
        <v>8279.32</v>
      </c>
      <c r="D592">
        <v>-43640.44</v>
      </c>
      <c r="E592">
        <f>D592/MAX($B$2:B592,100000)</f>
        <v>-3.9976507900918959E-2</v>
      </c>
      <c r="H592" s="2"/>
      <c r="I592" s="2"/>
      <c r="N592" s="2"/>
    </row>
    <row r="593" spans="1:14" x14ac:dyDescent="0.25">
      <c r="A593" s="2">
        <v>40669</v>
      </c>
      <c r="B593">
        <v>1049353.8799999999</v>
      </c>
      <c r="C593">
        <v>8279.32</v>
      </c>
      <c r="D593">
        <v>-42298.25</v>
      </c>
      <c r="E593">
        <f>D593/MAX($B$2:B593,100000)</f>
        <v>-3.8747004505913438E-2</v>
      </c>
      <c r="H593" s="2"/>
      <c r="I593" s="2"/>
      <c r="N593" s="2"/>
    </row>
    <row r="594" spans="1:14" x14ac:dyDescent="0.25">
      <c r="A594" s="2">
        <v>40676</v>
      </c>
      <c r="B594">
        <v>1053719.25</v>
      </c>
      <c r="C594">
        <v>278337.44</v>
      </c>
      <c r="D594">
        <v>-37932.879999999997</v>
      </c>
      <c r="E594">
        <f>D594/MAX($B$2:B594,100000)</f>
        <v>-3.4748139043158377E-2</v>
      </c>
      <c r="H594" s="2"/>
      <c r="I594" s="2"/>
      <c r="N594" s="2"/>
    </row>
    <row r="595" spans="1:14" x14ac:dyDescent="0.25">
      <c r="A595" s="2">
        <v>40683</v>
      </c>
      <c r="B595">
        <v>1053984.5</v>
      </c>
      <c r="C595">
        <v>278337.44</v>
      </c>
      <c r="D595">
        <v>-37667.629999999997</v>
      </c>
      <c r="E595">
        <f>D595/MAX($B$2:B595,100000)</f>
        <v>-3.4505158708388176E-2</v>
      </c>
      <c r="H595" s="2"/>
      <c r="I595" s="2"/>
      <c r="N595" s="2"/>
    </row>
    <row r="596" spans="1:14" x14ac:dyDescent="0.25">
      <c r="A596" s="2">
        <v>40690</v>
      </c>
      <c r="B596">
        <v>1050292.1299999999</v>
      </c>
      <c r="C596">
        <v>372520.5</v>
      </c>
      <c r="D596">
        <v>-41360</v>
      </c>
      <c r="E596">
        <f>D596/MAX($B$2:B596,100000)</f>
        <v>-3.7887527412235257E-2</v>
      </c>
      <c r="H596" s="2"/>
      <c r="I596" s="2"/>
      <c r="N596" s="2"/>
    </row>
    <row r="597" spans="1:14" x14ac:dyDescent="0.25">
      <c r="A597" s="2">
        <v>40697</v>
      </c>
      <c r="B597">
        <v>1048736.1299999999</v>
      </c>
      <c r="C597">
        <v>417526.44</v>
      </c>
      <c r="D597">
        <v>-42916</v>
      </c>
      <c r="E597">
        <f>D597/MAX($B$2:B597,100000)</f>
        <v>-3.9312889903856098E-2</v>
      </c>
      <c r="H597" s="2"/>
      <c r="I597" s="2"/>
      <c r="N597" s="2"/>
    </row>
    <row r="598" spans="1:14" x14ac:dyDescent="0.25">
      <c r="A598" s="2">
        <v>40704</v>
      </c>
      <c r="B598">
        <v>1034312.13</v>
      </c>
      <c r="C598">
        <v>417526.44</v>
      </c>
      <c r="D598">
        <v>-57340</v>
      </c>
      <c r="E598">
        <f>D598/MAX($B$2:B598,100000)</f>
        <v>-5.2525890276053422E-2</v>
      </c>
      <c r="H598" s="2"/>
      <c r="I598" s="2"/>
      <c r="N598" s="2"/>
    </row>
    <row r="599" spans="1:14" x14ac:dyDescent="0.25">
      <c r="A599" s="2">
        <v>40711</v>
      </c>
      <c r="B599">
        <v>1040971.25</v>
      </c>
      <c r="C599">
        <v>506384</v>
      </c>
      <c r="D599">
        <v>-50680.88</v>
      </c>
      <c r="E599">
        <f>D599/MAX($B$2:B599,100000)</f>
        <v>-4.6425851795846358E-2</v>
      </c>
      <c r="H599" s="2"/>
      <c r="I599" s="2"/>
      <c r="N599" s="2"/>
    </row>
    <row r="600" spans="1:14" x14ac:dyDescent="0.25">
      <c r="A600" s="2">
        <v>40718</v>
      </c>
      <c r="B600">
        <v>1036086.25</v>
      </c>
      <c r="C600">
        <v>731216.94</v>
      </c>
      <c r="D600">
        <v>-55565.88</v>
      </c>
      <c r="E600">
        <f>D600/MAX($B$2:B600,100000)</f>
        <v>-5.0900720543640587E-2</v>
      </c>
      <c r="H600" s="2"/>
      <c r="I600" s="2"/>
      <c r="N600" s="2"/>
    </row>
    <row r="601" spans="1:14" x14ac:dyDescent="0.25">
      <c r="A601" s="2">
        <v>40725</v>
      </c>
      <c r="B601">
        <v>1032087.88</v>
      </c>
      <c r="C601">
        <v>776089.44</v>
      </c>
      <c r="D601">
        <v>-59564.25</v>
      </c>
      <c r="E601">
        <f>D601/MAX($B$2:B601,100000)</f>
        <v>-5.4563398323603331E-2</v>
      </c>
      <c r="H601" s="2"/>
      <c r="I601" s="2"/>
      <c r="N601" s="2"/>
    </row>
    <row r="602" spans="1:14" x14ac:dyDescent="0.25">
      <c r="A602" s="2">
        <v>40732</v>
      </c>
      <c r="B602">
        <v>1039079</v>
      </c>
      <c r="C602">
        <v>776089.44</v>
      </c>
      <c r="D602">
        <v>-52573.13</v>
      </c>
      <c r="E602">
        <f>D602/MAX($B$2:B602,100000)</f>
        <v>-4.8159233656238094E-2</v>
      </c>
      <c r="H602" s="2"/>
      <c r="I602" s="2"/>
      <c r="N602" s="2"/>
    </row>
    <row r="603" spans="1:14" x14ac:dyDescent="0.25">
      <c r="A603" s="2">
        <v>40739</v>
      </c>
      <c r="B603">
        <v>1031389.13</v>
      </c>
      <c r="C603">
        <v>776089.44</v>
      </c>
      <c r="D603">
        <v>-60263</v>
      </c>
      <c r="E603">
        <f>D603/MAX($B$2:B603,100000)</f>
        <v>-5.5203483182870723E-2</v>
      </c>
      <c r="H603" s="2"/>
      <c r="I603" s="2"/>
      <c r="N603" s="2"/>
    </row>
    <row r="604" spans="1:14" x14ac:dyDescent="0.25">
      <c r="A604" s="2">
        <v>40746</v>
      </c>
      <c r="B604">
        <v>1029589.88</v>
      </c>
      <c r="C604">
        <v>776089.44</v>
      </c>
      <c r="D604">
        <v>-62062.25</v>
      </c>
      <c r="E604">
        <f>D604/MAX($B$2:B604,100000)</f>
        <v>-5.6851673069148873E-2</v>
      </c>
      <c r="H604" s="2"/>
      <c r="I604" s="2"/>
      <c r="N604" s="2"/>
    </row>
    <row r="605" spans="1:14" x14ac:dyDescent="0.25">
      <c r="A605" s="2">
        <v>40753</v>
      </c>
      <c r="B605">
        <v>1028210.44</v>
      </c>
      <c r="C605">
        <v>776089.44</v>
      </c>
      <c r="D605">
        <v>-63441.69</v>
      </c>
      <c r="E605">
        <f>D605/MAX($B$2:B605,100000)</f>
        <v>-5.8115299055936445E-2</v>
      </c>
      <c r="H605" s="2"/>
      <c r="I605" s="2"/>
      <c r="N605" s="2"/>
    </row>
    <row r="606" spans="1:14" x14ac:dyDescent="0.25">
      <c r="A606" s="2">
        <v>40760</v>
      </c>
      <c r="B606">
        <v>1005175.44</v>
      </c>
      <c r="C606">
        <v>776089.44</v>
      </c>
      <c r="D606">
        <v>-86476.69</v>
      </c>
      <c r="E606">
        <f>D606/MAX($B$2:B606,100000)</f>
        <v>-7.9216343396865826E-2</v>
      </c>
      <c r="H606" s="2"/>
      <c r="I606" s="2"/>
      <c r="N606" s="2"/>
    </row>
    <row r="607" spans="1:14" x14ac:dyDescent="0.25">
      <c r="A607" s="2">
        <v>40767</v>
      </c>
      <c r="B607">
        <v>999310.44</v>
      </c>
      <c r="C607">
        <v>776089.44</v>
      </c>
      <c r="D607">
        <v>-92341.69</v>
      </c>
      <c r="E607">
        <f>D607/MAX($B$2:B607,100000)</f>
        <v>-8.4588934022416101E-2</v>
      </c>
      <c r="H607" s="2"/>
      <c r="I607" s="2"/>
      <c r="N607" s="2"/>
    </row>
    <row r="608" spans="1:14" x14ac:dyDescent="0.25">
      <c r="A608" s="2">
        <v>40774</v>
      </c>
      <c r="B608">
        <v>999163.25</v>
      </c>
      <c r="C608">
        <v>859140.81</v>
      </c>
      <c r="D608">
        <v>-92488.88</v>
      </c>
      <c r="E608">
        <f>D608/MAX($B$2:B608,100000)</f>
        <v>-8.4723766352198679E-2</v>
      </c>
      <c r="H608" s="2"/>
      <c r="I608" s="2"/>
      <c r="N608" s="2"/>
    </row>
    <row r="609" spans="1:14" x14ac:dyDescent="0.25">
      <c r="A609" s="2">
        <v>40781</v>
      </c>
      <c r="B609">
        <v>1003824.31</v>
      </c>
      <c r="C609">
        <v>898416.94</v>
      </c>
      <c r="D609">
        <v>-87827.81</v>
      </c>
      <c r="E609">
        <f>D609/MAX($B$2:B609,100000)</f>
        <v>-8.0454027053471697E-2</v>
      </c>
      <c r="H609" s="2"/>
      <c r="I609" s="2"/>
      <c r="N609" s="2"/>
    </row>
    <row r="610" spans="1:14" x14ac:dyDescent="0.25">
      <c r="A610" s="2">
        <v>40788</v>
      </c>
      <c r="B610">
        <v>1006390.75</v>
      </c>
      <c r="C610">
        <v>898416.94</v>
      </c>
      <c r="D610">
        <v>-85261.38</v>
      </c>
      <c r="E610">
        <f>D610/MAX($B$2:B610,100000)</f>
        <v>-7.810306750374775E-2</v>
      </c>
      <c r="H610" s="2"/>
      <c r="I610" s="2"/>
      <c r="N610" s="2"/>
    </row>
    <row r="611" spans="1:14" x14ac:dyDescent="0.25">
      <c r="A611" s="2">
        <v>40795</v>
      </c>
      <c r="B611">
        <v>1004782.94</v>
      </c>
      <c r="C611">
        <v>898416.94</v>
      </c>
      <c r="D611">
        <v>-86869.19</v>
      </c>
      <c r="E611">
        <f>D611/MAX($B$2:B611,100000)</f>
        <v>-7.9575890169334446E-2</v>
      </c>
      <c r="H611" s="2"/>
      <c r="I611" s="2"/>
      <c r="N611" s="2"/>
    </row>
    <row r="612" spans="1:14" x14ac:dyDescent="0.25">
      <c r="A612" s="2">
        <v>40802</v>
      </c>
      <c r="B612">
        <v>1005432.06</v>
      </c>
      <c r="C612">
        <v>898416.94</v>
      </c>
      <c r="D612">
        <v>-86220.06</v>
      </c>
      <c r="E612">
        <f>D612/MAX($B$2:B612,100000)</f>
        <v>-7.8981259350448946E-2</v>
      </c>
      <c r="H612" s="2"/>
      <c r="I612" s="2"/>
      <c r="N612" s="2"/>
    </row>
    <row r="613" spans="1:14" x14ac:dyDescent="0.25">
      <c r="A613" s="2">
        <v>40809</v>
      </c>
      <c r="B613">
        <v>1002511</v>
      </c>
      <c r="C613">
        <v>898416.94</v>
      </c>
      <c r="D613">
        <v>-89141.13</v>
      </c>
      <c r="E613">
        <f>D613/MAX($B$2:B613,100000)</f>
        <v>-8.1657084294792709E-2</v>
      </c>
      <c r="H613" s="2"/>
      <c r="I613" s="2"/>
      <c r="N613" s="2"/>
    </row>
    <row r="614" spans="1:14" x14ac:dyDescent="0.25">
      <c r="A614" s="2">
        <v>40816</v>
      </c>
      <c r="B614">
        <v>1003015.44</v>
      </c>
      <c r="C614">
        <v>898416.94</v>
      </c>
      <c r="D614">
        <v>-88636.69</v>
      </c>
      <c r="E614">
        <f>D614/MAX($B$2:B614,100000)</f>
        <v>-8.1194995698858768E-2</v>
      </c>
      <c r="H614" s="2"/>
      <c r="I614" s="2"/>
      <c r="N614" s="2"/>
    </row>
    <row r="615" spans="1:14" x14ac:dyDescent="0.25">
      <c r="A615" s="2">
        <v>40823</v>
      </c>
      <c r="B615">
        <v>1004460.94</v>
      </c>
      <c r="C615">
        <v>898416.94</v>
      </c>
      <c r="D615">
        <v>-87191.19</v>
      </c>
      <c r="E615">
        <f>D615/MAX($B$2:B615,100000)</f>
        <v>-7.987085592916858E-2</v>
      </c>
      <c r="H615" s="2"/>
      <c r="I615" s="2"/>
      <c r="N615" s="2"/>
    </row>
    <row r="616" spans="1:14" x14ac:dyDescent="0.25">
      <c r="A616" s="2">
        <v>40830</v>
      </c>
      <c r="B616">
        <v>1002779.5</v>
      </c>
      <c r="C616">
        <v>898416.94</v>
      </c>
      <c r="D616">
        <v>-88872.63</v>
      </c>
      <c r="E616">
        <f>D616/MAX($B$2:B616,100000)</f>
        <v>-8.1411126821142196E-2</v>
      </c>
      <c r="H616" s="2"/>
      <c r="I616" s="2"/>
      <c r="N616" s="2"/>
    </row>
    <row r="617" spans="1:14" x14ac:dyDescent="0.25">
      <c r="A617" s="2">
        <v>40837</v>
      </c>
      <c r="B617">
        <v>1003283.94</v>
      </c>
      <c r="C617">
        <v>898416.94</v>
      </c>
      <c r="D617">
        <v>-88368.19</v>
      </c>
      <c r="E617">
        <f>D617/MAX($B$2:B617,100000)</f>
        <v>-8.0949038225208256E-2</v>
      </c>
      <c r="H617" s="2"/>
      <c r="I617" s="2"/>
      <c r="N617" s="2"/>
    </row>
    <row r="618" spans="1:14" x14ac:dyDescent="0.25">
      <c r="A618" s="2">
        <v>40844</v>
      </c>
      <c r="B618">
        <v>1000239.94</v>
      </c>
      <c r="C618">
        <v>898416.94</v>
      </c>
      <c r="D618">
        <v>-91412.19</v>
      </c>
      <c r="E618">
        <f>D618/MAX($B$2:B618,100000)</f>
        <v>-8.3737472302646457E-2</v>
      </c>
      <c r="H618" s="2"/>
      <c r="I618" s="2"/>
      <c r="N618" s="2"/>
    </row>
    <row r="619" spans="1:14" x14ac:dyDescent="0.25">
      <c r="A619" s="2">
        <v>40851</v>
      </c>
      <c r="B619">
        <v>1001124.63</v>
      </c>
      <c r="C619">
        <v>564772.93999999994</v>
      </c>
      <c r="D619">
        <v>-90527.5</v>
      </c>
      <c r="E619">
        <f>D619/MAX($B$2:B619,100000)</f>
        <v>-8.2927058457715835E-2</v>
      </c>
      <c r="H619" s="2"/>
      <c r="I619" s="2"/>
      <c r="N619" s="2"/>
    </row>
    <row r="620" spans="1:14" x14ac:dyDescent="0.25">
      <c r="A620" s="2">
        <v>40858</v>
      </c>
      <c r="B620">
        <v>1008640.63</v>
      </c>
      <c r="C620">
        <v>421557.44</v>
      </c>
      <c r="D620">
        <v>-83011.5</v>
      </c>
      <c r="E620">
        <f>D620/MAX($B$2:B620,100000)</f>
        <v>-7.6042081280966317E-2</v>
      </c>
      <c r="H620" s="2"/>
      <c r="I620" s="2"/>
      <c r="N620" s="2"/>
    </row>
    <row r="621" spans="1:14" x14ac:dyDescent="0.25">
      <c r="A621" s="2">
        <v>40865</v>
      </c>
      <c r="B621">
        <v>1014869.38</v>
      </c>
      <c r="C621">
        <v>324670.06</v>
      </c>
      <c r="D621">
        <v>-76782.75</v>
      </c>
      <c r="E621">
        <f>D621/MAX($B$2:B621,100000)</f>
        <v>-7.0336280111504029E-2</v>
      </c>
      <c r="H621" s="2"/>
      <c r="I621" s="2"/>
      <c r="N621" s="2"/>
    </row>
    <row r="622" spans="1:14" x14ac:dyDescent="0.25">
      <c r="A622" s="2">
        <v>40872</v>
      </c>
      <c r="B622">
        <v>990933.13</v>
      </c>
      <c r="C622">
        <v>179429.31</v>
      </c>
      <c r="D622">
        <v>-100719</v>
      </c>
      <c r="E622">
        <f>D622/MAX($B$2:B622,100000)</f>
        <v>-9.226290796501263E-2</v>
      </c>
      <c r="H622" s="2"/>
      <c r="I622" s="2"/>
      <c r="N622" s="2"/>
    </row>
    <row r="623" spans="1:14" x14ac:dyDescent="0.25">
      <c r="A623" s="2">
        <v>40879</v>
      </c>
      <c r="B623">
        <v>1005980.94</v>
      </c>
      <c r="C623">
        <v>227578.38</v>
      </c>
      <c r="D623">
        <v>-85671.19</v>
      </c>
      <c r="E623">
        <f>D623/MAX($B$2:B623,100000)</f>
        <v>-7.8478470975914288E-2</v>
      </c>
      <c r="H623" s="2"/>
      <c r="I623" s="2"/>
      <c r="N623" s="2"/>
    </row>
    <row r="624" spans="1:14" x14ac:dyDescent="0.25">
      <c r="A624" s="2">
        <v>40886</v>
      </c>
      <c r="B624">
        <v>1005799.44</v>
      </c>
      <c r="C624">
        <v>119021.13</v>
      </c>
      <c r="D624">
        <v>-85852.69</v>
      </c>
      <c r="E624">
        <f>D624/MAX($B$2:B624,100000)</f>
        <v>-7.8644732731845635E-2</v>
      </c>
      <c r="H624" s="2"/>
      <c r="I624" s="2"/>
      <c r="N624" s="2"/>
    </row>
    <row r="625" spans="1:14" x14ac:dyDescent="0.25">
      <c r="A625" s="2">
        <v>40893</v>
      </c>
      <c r="B625">
        <v>978368.19</v>
      </c>
      <c r="C625">
        <v>70834.83</v>
      </c>
      <c r="D625">
        <v>-113283.94</v>
      </c>
      <c r="E625">
        <f>D625/MAX($B$2:B625,100000)</f>
        <v>-0.10377292993510673</v>
      </c>
      <c r="H625" s="2"/>
      <c r="I625" s="2"/>
      <c r="N625" s="2"/>
    </row>
    <row r="626" spans="1:14" x14ac:dyDescent="0.25">
      <c r="A626" s="2">
        <v>40900</v>
      </c>
      <c r="B626">
        <v>958718.38</v>
      </c>
      <c r="C626">
        <v>70834.83</v>
      </c>
      <c r="D626">
        <v>-132933.75</v>
      </c>
      <c r="E626">
        <f>D626/MAX($B$2:B626,100000)</f>
        <v>-0.12177299557872892</v>
      </c>
      <c r="H626" s="2"/>
      <c r="I626" s="2"/>
      <c r="N626" s="2"/>
    </row>
    <row r="627" spans="1:14" x14ac:dyDescent="0.25">
      <c r="A627" s="2">
        <v>40907</v>
      </c>
      <c r="B627">
        <v>958941.88</v>
      </c>
      <c r="C627">
        <v>288812.84000000003</v>
      </c>
      <c r="D627">
        <v>-132710.25</v>
      </c>
      <c r="E627">
        <f>D627/MAX($B$2:B627,100000)</f>
        <v>-0.1215682600280366</v>
      </c>
      <c r="H627" s="2"/>
      <c r="I627" s="2"/>
      <c r="N627" s="2"/>
    </row>
    <row r="628" spans="1:14" x14ac:dyDescent="0.25">
      <c r="A628" s="2">
        <v>40914</v>
      </c>
      <c r="B628">
        <v>965918.56</v>
      </c>
      <c r="C628">
        <v>388350</v>
      </c>
      <c r="D628">
        <v>-125733.56</v>
      </c>
      <c r="E628">
        <f>D628/MAX($B$2:B628,100000)</f>
        <v>-0.11517731385729996</v>
      </c>
      <c r="H628" s="2"/>
      <c r="I628" s="2"/>
      <c r="N628" s="2"/>
    </row>
    <row r="629" spans="1:14" x14ac:dyDescent="0.25">
      <c r="A629" s="2">
        <v>40921</v>
      </c>
      <c r="B629">
        <v>965826.63</v>
      </c>
      <c r="C629">
        <v>388350</v>
      </c>
      <c r="D629">
        <v>-125825.5</v>
      </c>
      <c r="E629">
        <f>D629/MAX($B$2:B629,100000)</f>
        <v>-0.11526153482611719</v>
      </c>
      <c r="H629" s="2"/>
      <c r="I629" s="2"/>
      <c r="N629" s="2"/>
    </row>
    <row r="630" spans="1:14" x14ac:dyDescent="0.25">
      <c r="A630" s="2">
        <v>40928</v>
      </c>
      <c r="B630">
        <v>975957.69</v>
      </c>
      <c r="C630">
        <v>203962.23</v>
      </c>
      <c r="D630">
        <v>-115694.44</v>
      </c>
      <c r="E630">
        <f>D630/MAX($B$2:B630,100000)</f>
        <v>-0.1059810509415669</v>
      </c>
      <c r="H630" s="2"/>
      <c r="I630" s="2"/>
      <c r="N630" s="2"/>
    </row>
    <row r="631" spans="1:14" x14ac:dyDescent="0.25">
      <c r="A631" s="2">
        <v>40935</v>
      </c>
      <c r="B631">
        <v>972776.56</v>
      </c>
      <c r="C631">
        <v>18205.27</v>
      </c>
      <c r="D631">
        <v>-118875.56</v>
      </c>
      <c r="E631">
        <f>D631/MAX($B$2:B631,100000)</f>
        <v>-0.10889509279847236</v>
      </c>
      <c r="H631" s="2"/>
      <c r="I631" s="2"/>
      <c r="N631" s="2"/>
    </row>
    <row r="632" spans="1:14" x14ac:dyDescent="0.25">
      <c r="A632" s="2">
        <v>40942</v>
      </c>
      <c r="B632">
        <v>985997.81</v>
      </c>
      <c r="C632">
        <v>18205.27</v>
      </c>
      <c r="D632">
        <v>-105654.31</v>
      </c>
      <c r="E632">
        <f>D632/MAX($B$2:B632,100000)</f>
        <v>-9.6783862822674108E-2</v>
      </c>
      <c r="H632" s="2"/>
      <c r="I632" s="2"/>
      <c r="N632" s="2"/>
    </row>
    <row r="633" spans="1:14" x14ac:dyDescent="0.25">
      <c r="A633" s="2">
        <v>40949</v>
      </c>
      <c r="B633">
        <v>1008965.56</v>
      </c>
      <c r="C633">
        <v>21528.9</v>
      </c>
      <c r="D633">
        <v>-82686.559999999998</v>
      </c>
      <c r="E633">
        <f>D633/MAX($B$2:B633,100000)</f>
        <v>-7.5744422355498914E-2</v>
      </c>
      <c r="H633" s="2"/>
      <c r="I633" s="2"/>
      <c r="N633" s="2"/>
    </row>
    <row r="634" spans="1:14" x14ac:dyDescent="0.25">
      <c r="A634" s="2">
        <v>40956</v>
      </c>
      <c r="B634">
        <v>1030318.06</v>
      </c>
      <c r="C634">
        <v>21528.9</v>
      </c>
      <c r="D634">
        <v>-61334.06</v>
      </c>
      <c r="E634">
        <f>D634/MAX($B$2:B634,100000)</f>
        <v>-5.6184619911839505E-2</v>
      </c>
      <c r="H634" s="2"/>
      <c r="I634" s="2"/>
      <c r="N634" s="2"/>
    </row>
    <row r="635" spans="1:14" x14ac:dyDescent="0.25">
      <c r="A635" s="2">
        <v>40963</v>
      </c>
      <c r="B635">
        <v>1066519.75</v>
      </c>
      <c r="C635">
        <v>21528.9</v>
      </c>
      <c r="D635">
        <v>-25132.38</v>
      </c>
      <c r="E635">
        <f>D635/MAX($B$2:B635,100000)</f>
        <v>-2.3022334047019175E-2</v>
      </c>
      <c r="H635" s="2"/>
      <c r="I635" s="2"/>
      <c r="N635" s="2"/>
    </row>
    <row r="636" spans="1:14" x14ac:dyDescent="0.25">
      <c r="A636" s="2">
        <v>40970</v>
      </c>
      <c r="B636">
        <v>1083659.1299999999</v>
      </c>
      <c r="C636">
        <v>18962.849999999999</v>
      </c>
      <c r="D636">
        <v>-7993</v>
      </c>
      <c r="E636">
        <f>D636/MAX($B$2:B636,100000)</f>
        <v>-7.321929560106296E-3</v>
      </c>
      <c r="H636" s="2"/>
      <c r="I636" s="2"/>
      <c r="N636" s="2"/>
    </row>
    <row r="637" spans="1:14" x14ac:dyDescent="0.25">
      <c r="A637" s="2">
        <v>40977</v>
      </c>
      <c r="B637">
        <v>1057305.5</v>
      </c>
      <c r="C637">
        <v>18962.849999999999</v>
      </c>
      <c r="D637">
        <v>-34346.629999999997</v>
      </c>
      <c r="E637">
        <f>D637/MAX($B$2:B637,100000)</f>
        <v>-3.1462980794074023E-2</v>
      </c>
      <c r="H637" s="2"/>
      <c r="I637" s="2"/>
      <c r="N637" s="2"/>
    </row>
    <row r="638" spans="1:14" x14ac:dyDescent="0.25">
      <c r="A638" s="2">
        <v>40984</v>
      </c>
      <c r="B638">
        <v>1069995.1299999999</v>
      </c>
      <c r="C638">
        <v>6737.72</v>
      </c>
      <c r="D638">
        <v>-21657</v>
      </c>
      <c r="E638">
        <f>D638/MAX($B$2:B638,100000)</f>
        <v>-1.9838737455676474E-2</v>
      </c>
      <c r="H638" s="2"/>
      <c r="I638" s="2"/>
      <c r="N638" s="2"/>
    </row>
    <row r="639" spans="1:14" x14ac:dyDescent="0.25">
      <c r="A639" s="2">
        <v>40991</v>
      </c>
      <c r="B639">
        <v>1091207</v>
      </c>
      <c r="C639">
        <v>6737.72</v>
      </c>
      <c r="D639">
        <v>-445.13</v>
      </c>
      <c r="E639">
        <f>D639/MAX($B$2:B639,100000)</f>
        <v>-4.0775810147505512E-4</v>
      </c>
      <c r="H639" s="2"/>
      <c r="I639" s="2"/>
      <c r="N639" s="2"/>
    </row>
    <row r="640" spans="1:14" x14ac:dyDescent="0.25">
      <c r="A640" s="2">
        <v>40998</v>
      </c>
      <c r="B640">
        <v>1107955.1299999999</v>
      </c>
      <c r="C640">
        <v>6737.72</v>
      </c>
      <c r="D640">
        <v>0</v>
      </c>
      <c r="E640">
        <f>D640/MAX($B$2:B640,100000)</f>
        <v>0</v>
      </c>
      <c r="H640" s="2"/>
      <c r="I640" s="2"/>
      <c r="N640" s="2"/>
    </row>
    <row r="641" spans="1:14" x14ac:dyDescent="0.25">
      <c r="A641" s="2">
        <v>41004</v>
      </c>
      <c r="B641">
        <v>1093940.6299999999</v>
      </c>
      <c r="C641">
        <v>6737.72</v>
      </c>
      <c r="D641">
        <v>-14014.5</v>
      </c>
      <c r="E641">
        <f>D641/MAX($B$2:B641,100000)</f>
        <v>-1.2648977941913588E-2</v>
      </c>
      <c r="H641" s="2"/>
      <c r="I641" s="2"/>
      <c r="N641" s="2"/>
    </row>
    <row r="642" spans="1:14" x14ac:dyDescent="0.25">
      <c r="A642" s="2">
        <v>41012</v>
      </c>
      <c r="B642">
        <v>1088233.1299999999</v>
      </c>
      <c r="C642">
        <v>6737.72</v>
      </c>
      <c r="D642">
        <v>-19722</v>
      </c>
      <c r="E642">
        <f>D642/MAX($B$2:B642,100000)</f>
        <v>-1.7800359839481947E-2</v>
      </c>
      <c r="H642" s="2"/>
      <c r="I642" s="2"/>
      <c r="N642" s="2"/>
    </row>
    <row r="643" spans="1:14" x14ac:dyDescent="0.25">
      <c r="A643" s="2">
        <v>41019</v>
      </c>
      <c r="B643">
        <v>1103086.75</v>
      </c>
      <c r="C643">
        <v>46405.35</v>
      </c>
      <c r="D643">
        <v>-4868.38</v>
      </c>
      <c r="E643">
        <f>D643/MAX($B$2:B643,100000)</f>
        <v>-4.3940227073997126E-3</v>
      </c>
      <c r="H643" s="2"/>
      <c r="I643" s="2"/>
      <c r="N643" s="2"/>
    </row>
    <row r="644" spans="1:14" x14ac:dyDescent="0.25">
      <c r="A644" s="2">
        <v>41026</v>
      </c>
      <c r="B644">
        <v>1109070.5</v>
      </c>
      <c r="C644">
        <v>46405.35</v>
      </c>
      <c r="D644">
        <v>0</v>
      </c>
      <c r="E644">
        <f>D644/MAX($B$2:B644,100000)</f>
        <v>0</v>
      </c>
      <c r="H644" s="2"/>
      <c r="I644" s="2"/>
      <c r="N644" s="2"/>
    </row>
    <row r="645" spans="1:14" x14ac:dyDescent="0.25">
      <c r="A645" s="2">
        <v>41033</v>
      </c>
      <c r="B645">
        <v>1110730.8799999999</v>
      </c>
      <c r="C645">
        <v>84125.53</v>
      </c>
      <c r="D645">
        <v>0</v>
      </c>
      <c r="E645">
        <f>D645/MAX($B$2:B645,100000)</f>
        <v>0</v>
      </c>
      <c r="H645" s="2"/>
      <c r="I645" s="2"/>
      <c r="N645" s="2"/>
    </row>
    <row r="646" spans="1:14" x14ac:dyDescent="0.25">
      <c r="A646" s="2">
        <v>41040</v>
      </c>
      <c r="B646">
        <v>1064908.8799999999</v>
      </c>
      <c r="C646">
        <v>31180.959999999999</v>
      </c>
      <c r="D646">
        <v>-45822</v>
      </c>
      <c r="E646">
        <f>D646/MAX($B$2:B646,100000)</f>
        <v>-4.1253917420572661E-2</v>
      </c>
      <c r="H646" s="2"/>
      <c r="I646" s="2"/>
      <c r="N646" s="2"/>
    </row>
    <row r="647" spans="1:14" x14ac:dyDescent="0.25">
      <c r="A647" s="2">
        <v>41047</v>
      </c>
      <c r="B647">
        <v>1025523.44</v>
      </c>
      <c r="C647">
        <v>31180.959999999999</v>
      </c>
      <c r="D647">
        <v>-85207.44</v>
      </c>
      <c r="E647">
        <f>D647/MAX($B$2:B647,100000)</f>
        <v>-7.6712947784435423E-2</v>
      </c>
      <c r="H647" s="2"/>
      <c r="I647" s="2"/>
      <c r="N647" s="2"/>
    </row>
    <row r="648" spans="1:14" x14ac:dyDescent="0.25">
      <c r="A648" s="2">
        <v>41054</v>
      </c>
      <c r="B648">
        <v>1028202.56</v>
      </c>
      <c r="C648">
        <v>357916.75</v>
      </c>
      <c r="D648">
        <v>-82528.31</v>
      </c>
      <c r="E648">
        <f>D648/MAX($B$2:B648,100000)</f>
        <v>-7.4300905364222888E-2</v>
      </c>
      <c r="H648" s="2"/>
      <c r="I648" s="2"/>
      <c r="N648" s="2"/>
    </row>
    <row r="649" spans="1:14" x14ac:dyDescent="0.25">
      <c r="A649" s="2">
        <v>41061</v>
      </c>
      <c r="B649">
        <v>1028962.25</v>
      </c>
      <c r="C649">
        <v>665185.38</v>
      </c>
      <c r="D649">
        <v>-81768.63</v>
      </c>
      <c r="E649">
        <f>D649/MAX($B$2:B649,100000)</f>
        <v>-7.3616959312412397E-2</v>
      </c>
      <c r="H649" s="2"/>
      <c r="I649" s="2"/>
      <c r="N649" s="2"/>
    </row>
    <row r="650" spans="1:14" x14ac:dyDescent="0.25">
      <c r="A650" s="2">
        <v>41068</v>
      </c>
      <c r="B650">
        <v>1029774.13</v>
      </c>
      <c r="C650">
        <v>665185.38</v>
      </c>
      <c r="D650">
        <v>-80956.75</v>
      </c>
      <c r="E650">
        <f>D650/MAX($B$2:B650,100000)</f>
        <v>-7.2886017178166507E-2</v>
      </c>
      <c r="H650" s="2"/>
      <c r="I650" s="2"/>
      <c r="N650" s="2"/>
    </row>
    <row r="651" spans="1:14" x14ac:dyDescent="0.25">
      <c r="A651" s="2">
        <v>41075</v>
      </c>
      <c r="B651">
        <v>1028066.81</v>
      </c>
      <c r="C651">
        <v>665185.38</v>
      </c>
      <c r="D651">
        <v>-82664.06</v>
      </c>
      <c r="E651">
        <f>D651/MAX($B$2:B651,100000)</f>
        <v>-7.4423122187797647E-2</v>
      </c>
      <c r="H651" s="2"/>
      <c r="I651" s="2"/>
      <c r="N651" s="2"/>
    </row>
    <row r="652" spans="1:14" x14ac:dyDescent="0.25">
      <c r="A652" s="2">
        <v>41082</v>
      </c>
      <c r="B652">
        <v>1031683.88</v>
      </c>
      <c r="C652">
        <v>665185.38</v>
      </c>
      <c r="D652">
        <v>-79047</v>
      </c>
      <c r="E652">
        <f>D652/MAX($B$2:B652,100000)</f>
        <v>-7.1166653798263008E-2</v>
      </c>
      <c r="H652" s="2"/>
      <c r="I652" s="2"/>
      <c r="N652" s="2"/>
    </row>
    <row r="653" spans="1:14" x14ac:dyDescent="0.25">
      <c r="A653" s="2">
        <v>41089</v>
      </c>
      <c r="B653">
        <v>1039933.4399999999</v>
      </c>
      <c r="C653">
        <v>665185.38</v>
      </c>
      <c r="D653">
        <v>-70797.440000000002</v>
      </c>
      <c r="E653">
        <f>D653/MAX($B$2:B653,100000)</f>
        <v>-6.3739508169611714E-2</v>
      </c>
      <c r="H653" s="2"/>
      <c r="I653" s="2"/>
      <c r="N653" s="2"/>
    </row>
    <row r="654" spans="1:14" x14ac:dyDescent="0.25">
      <c r="A654" s="2">
        <v>41096</v>
      </c>
      <c r="B654">
        <v>1045600.75</v>
      </c>
      <c r="C654">
        <v>665185.38</v>
      </c>
      <c r="D654">
        <v>-65130.13</v>
      </c>
      <c r="E654">
        <f>D654/MAX($B$2:B654,100000)</f>
        <v>-5.863718311315879E-2</v>
      </c>
      <c r="H654" s="2"/>
      <c r="I654" s="2"/>
      <c r="N654" s="2"/>
    </row>
    <row r="655" spans="1:14" x14ac:dyDescent="0.25">
      <c r="A655" s="2">
        <v>41103</v>
      </c>
      <c r="B655">
        <v>1041850.94</v>
      </c>
      <c r="C655">
        <v>665185.38</v>
      </c>
      <c r="D655">
        <v>-68879.94</v>
      </c>
      <c r="E655">
        <f>D655/MAX($B$2:B655,100000)</f>
        <v>-6.201316740199031E-2</v>
      </c>
      <c r="H655" s="2"/>
      <c r="I655" s="2"/>
      <c r="N655" s="2"/>
    </row>
    <row r="656" spans="1:14" x14ac:dyDescent="0.25">
      <c r="A656" s="2">
        <v>41110</v>
      </c>
      <c r="B656">
        <v>1038687.5</v>
      </c>
      <c r="C656">
        <v>665185.38</v>
      </c>
      <c r="D656">
        <v>-72043.38</v>
      </c>
      <c r="E656">
        <f>D656/MAX($B$2:B656,100000)</f>
        <v>-6.486123803454534E-2</v>
      </c>
      <c r="H656" s="2"/>
      <c r="I656" s="2"/>
      <c r="N656" s="2"/>
    </row>
    <row r="657" spans="1:14" x14ac:dyDescent="0.25">
      <c r="A657" s="2">
        <v>41117</v>
      </c>
      <c r="B657">
        <v>1036402.5</v>
      </c>
      <c r="C657">
        <v>564389.38</v>
      </c>
      <c r="D657">
        <v>-74328.38</v>
      </c>
      <c r="E657">
        <f>D657/MAX($B$2:B657,100000)</f>
        <v>-6.6918442026208919E-2</v>
      </c>
      <c r="H657" s="2"/>
      <c r="I657" s="2"/>
      <c r="N657" s="2"/>
    </row>
    <row r="658" spans="1:14" x14ac:dyDescent="0.25">
      <c r="A658" s="2">
        <v>41124</v>
      </c>
      <c r="B658">
        <v>1038350.63</v>
      </c>
      <c r="C658">
        <v>366313.75</v>
      </c>
      <c r="D658">
        <v>-72380.25</v>
      </c>
      <c r="E658">
        <f>D658/MAX($B$2:B658,100000)</f>
        <v>-6.5164524821710187E-2</v>
      </c>
      <c r="H658" s="2"/>
      <c r="I658" s="2"/>
      <c r="N658" s="2"/>
    </row>
    <row r="659" spans="1:14" x14ac:dyDescent="0.25">
      <c r="A659" s="2">
        <v>41131</v>
      </c>
      <c r="B659">
        <v>1045093.44</v>
      </c>
      <c r="C659">
        <v>316639.96999999997</v>
      </c>
      <c r="D659">
        <v>-65637.440000000002</v>
      </c>
      <c r="E659">
        <f>D659/MAX($B$2:B659,100000)</f>
        <v>-5.9093918411631814E-2</v>
      </c>
      <c r="H659" s="2"/>
      <c r="I659" s="2"/>
      <c r="N659" s="2"/>
    </row>
    <row r="660" spans="1:14" x14ac:dyDescent="0.25">
      <c r="A660" s="2">
        <v>41138</v>
      </c>
      <c r="B660">
        <v>1063777.75</v>
      </c>
      <c r="C660">
        <v>66683.16</v>
      </c>
      <c r="D660">
        <v>-46953.13</v>
      </c>
      <c r="E660">
        <f>D660/MAX($B$2:B660,100000)</f>
        <v>-4.2272282913391225E-2</v>
      </c>
      <c r="H660" s="2"/>
      <c r="I660" s="2"/>
      <c r="N660" s="2"/>
    </row>
    <row r="661" spans="1:14" x14ac:dyDescent="0.25">
      <c r="A661" s="2">
        <v>41145</v>
      </c>
      <c r="B661">
        <v>1069527.6299999999</v>
      </c>
      <c r="C661">
        <v>14171.25</v>
      </c>
      <c r="D661">
        <v>-41203.25</v>
      </c>
      <c r="E661">
        <f>D661/MAX($B$2:B661,100000)</f>
        <v>-3.7095619417729708E-2</v>
      </c>
      <c r="H661" s="2"/>
      <c r="I661" s="2"/>
      <c r="N661" s="2"/>
    </row>
    <row r="662" spans="1:14" x14ac:dyDescent="0.25">
      <c r="A662" s="2">
        <v>41152</v>
      </c>
      <c r="B662">
        <v>1082103.8799999999</v>
      </c>
      <c r="C662">
        <v>14171.25</v>
      </c>
      <c r="D662">
        <v>-28627</v>
      </c>
      <c r="E662">
        <f>D662/MAX($B$2:B662,100000)</f>
        <v>-2.5773119767769491E-2</v>
      </c>
      <c r="H662" s="2"/>
      <c r="I662" s="2"/>
      <c r="N662" s="2"/>
    </row>
    <row r="663" spans="1:14" x14ac:dyDescent="0.25">
      <c r="A663" s="2">
        <v>41159</v>
      </c>
      <c r="B663">
        <v>1105834.5</v>
      </c>
      <c r="C663">
        <v>14171.25</v>
      </c>
      <c r="D663">
        <v>-4896.38</v>
      </c>
      <c r="E663">
        <f>D663/MAX($B$2:B663,100000)</f>
        <v>-4.4082505386003135E-3</v>
      </c>
      <c r="H663" s="2"/>
      <c r="I663" s="2"/>
      <c r="N663" s="2"/>
    </row>
    <row r="664" spans="1:14" x14ac:dyDescent="0.25">
      <c r="A664" s="2">
        <v>41166</v>
      </c>
      <c r="B664">
        <v>1124692.5</v>
      </c>
      <c r="C664">
        <v>14171.25</v>
      </c>
      <c r="D664">
        <v>0</v>
      </c>
      <c r="E664">
        <f>D664/MAX($B$2:B664,100000)</f>
        <v>0</v>
      </c>
      <c r="H664" s="2"/>
      <c r="I664" s="2"/>
      <c r="N664" s="2"/>
    </row>
    <row r="665" spans="1:14" x14ac:dyDescent="0.25">
      <c r="A665" s="2">
        <v>41173</v>
      </c>
      <c r="B665">
        <v>1132169.75</v>
      </c>
      <c r="C665">
        <v>14171.25</v>
      </c>
      <c r="D665">
        <v>0</v>
      </c>
      <c r="E665">
        <f>D665/MAX($B$2:B665,100000)</f>
        <v>0</v>
      </c>
      <c r="H665" s="2"/>
      <c r="I665" s="2"/>
      <c r="N665" s="2"/>
    </row>
    <row r="666" spans="1:14" x14ac:dyDescent="0.25">
      <c r="A666" s="2">
        <v>41180</v>
      </c>
      <c r="B666">
        <v>1140617</v>
      </c>
      <c r="C666">
        <v>11558.88</v>
      </c>
      <c r="D666">
        <v>0</v>
      </c>
      <c r="E666">
        <f>D666/MAX($B$2:B666,100000)</f>
        <v>0</v>
      </c>
      <c r="H666" s="2"/>
      <c r="I666" s="2"/>
      <c r="N666" s="2"/>
    </row>
    <row r="667" spans="1:14" x14ac:dyDescent="0.25">
      <c r="A667" s="2">
        <v>41187</v>
      </c>
      <c r="B667">
        <v>1165706</v>
      </c>
      <c r="C667">
        <v>11558.88</v>
      </c>
      <c r="D667">
        <v>0</v>
      </c>
      <c r="E667">
        <f>D667/MAX($B$2:B667,100000)</f>
        <v>0</v>
      </c>
      <c r="H667" s="2"/>
      <c r="I667" s="2"/>
      <c r="N667" s="2"/>
    </row>
    <row r="668" spans="1:14" x14ac:dyDescent="0.25">
      <c r="A668" s="2">
        <v>41194</v>
      </c>
      <c r="B668">
        <v>1175527.8799999999</v>
      </c>
      <c r="C668">
        <v>6372.52</v>
      </c>
      <c r="D668">
        <v>0</v>
      </c>
      <c r="E668">
        <f>D668/MAX($B$2:B668,100000)</f>
        <v>0</v>
      </c>
      <c r="H668" s="2"/>
      <c r="I668" s="2"/>
      <c r="N668" s="2"/>
    </row>
    <row r="669" spans="1:14" x14ac:dyDescent="0.25">
      <c r="A669" s="2">
        <v>41201</v>
      </c>
      <c r="B669">
        <v>1172623.3799999999</v>
      </c>
      <c r="C669">
        <v>13858.26</v>
      </c>
      <c r="D669">
        <v>-2904.5</v>
      </c>
      <c r="E669">
        <f>D669/MAX($B$2:B669,100000)</f>
        <v>-2.4708048608766305E-3</v>
      </c>
      <c r="H669" s="2"/>
      <c r="I669" s="2"/>
      <c r="N669" s="2"/>
    </row>
    <row r="670" spans="1:14" x14ac:dyDescent="0.25">
      <c r="A670" s="2">
        <v>41208</v>
      </c>
      <c r="B670">
        <v>1159254.75</v>
      </c>
      <c r="C670">
        <v>13858.26</v>
      </c>
      <c r="D670">
        <v>-16273.13</v>
      </c>
      <c r="E670">
        <f>D670/MAX($B$2:B670,100000)</f>
        <v>-1.3843253126416705E-2</v>
      </c>
      <c r="H670" s="2"/>
      <c r="I670" s="2"/>
      <c r="N670" s="2"/>
    </row>
    <row r="671" spans="1:14" x14ac:dyDescent="0.25">
      <c r="A671" s="2">
        <v>41215</v>
      </c>
      <c r="B671">
        <v>1195634.1299999999</v>
      </c>
      <c r="C671">
        <v>72754.69</v>
      </c>
      <c r="D671">
        <v>0</v>
      </c>
      <c r="E671">
        <f>D671/MAX($B$2:B671,100000)</f>
        <v>0</v>
      </c>
      <c r="H671" s="2"/>
      <c r="I671" s="2"/>
      <c r="N671" s="2"/>
    </row>
    <row r="672" spans="1:14" x14ac:dyDescent="0.25">
      <c r="A672" s="2">
        <v>41222</v>
      </c>
      <c r="B672">
        <v>1210831.1299999999</v>
      </c>
      <c r="C672">
        <v>15883.71</v>
      </c>
      <c r="D672">
        <v>0</v>
      </c>
      <c r="E672">
        <f>D672/MAX($B$2:B672,100000)</f>
        <v>0</v>
      </c>
      <c r="H672" s="2"/>
      <c r="I672" s="2"/>
      <c r="N672" s="2"/>
    </row>
    <row r="673" spans="1:14" x14ac:dyDescent="0.25">
      <c r="A673" s="2">
        <v>41229</v>
      </c>
      <c r="B673">
        <v>1197800.6299999999</v>
      </c>
      <c r="C673">
        <v>15883.71</v>
      </c>
      <c r="D673">
        <v>-13030.5</v>
      </c>
      <c r="E673">
        <f>D673/MAX($B$2:B673,100000)</f>
        <v>-1.0761616279224669E-2</v>
      </c>
      <c r="H673" s="2"/>
      <c r="I673" s="2"/>
      <c r="N673" s="2"/>
    </row>
    <row r="674" spans="1:14" x14ac:dyDescent="0.25">
      <c r="A674" s="2">
        <v>41236</v>
      </c>
      <c r="B674">
        <v>1191952.75</v>
      </c>
      <c r="C674">
        <v>49634.36</v>
      </c>
      <c r="D674">
        <v>-18878.38</v>
      </c>
      <c r="E674">
        <f>D674/MAX($B$2:B674,100000)</f>
        <v>-1.5591257552157586E-2</v>
      </c>
      <c r="H674" s="2"/>
      <c r="I674" s="2"/>
      <c r="N674" s="2"/>
    </row>
    <row r="675" spans="1:14" x14ac:dyDescent="0.25">
      <c r="A675" s="2">
        <v>41243</v>
      </c>
      <c r="B675">
        <v>1206106.1299999999</v>
      </c>
      <c r="C675">
        <v>100219.98</v>
      </c>
      <c r="D675">
        <v>-4725</v>
      </c>
      <c r="E675">
        <f>D675/MAX($B$2:B675,100000)</f>
        <v>-3.9022782640218382E-3</v>
      </c>
      <c r="H675" s="2"/>
      <c r="I675" s="2"/>
      <c r="N675" s="2"/>
    </row>
    <row r="676" spans="1:14" x14ac:dyDescent="0.25">
      <c r="A676" s="2">
        <v>41250</v>
      </c>
      <c r="B676">
        <v>1218035.75</v>
      </c>
      <c r="C676">
        <v>213578.55</v>
      </c>
      <c r="D676">
        <v>0</v>
      </c>
      <c r="E676">
        <f>D676/MAX($B$2:B676,100000)</f>
        <v>0</v>
      </c>
      <c r="H676" s="2"/>
      <c r="I676" s="2"/>
      <c r="N676" s="2"/>
    </row>
    <row r="677" spans="1:14" x14ac:dyDescent="0.25">
      <c r="A677" s="2">
        <v>41257</v>
      </c>
      <c r="B677">
        <v>1254002.3799999999</v>
      </c>
      <c r="C677">
        <v>205316.88</v>
      </c>
      <c r="D677">
        <v>0</v>
      </c>
      <c r="E677">
        <f>D677/MAX($B$2:B677,100000)</f>
        <v>0</v>
      </c>
      <c r="H677" s="2"/>
      <c r="I677" s="2"/>
      <c r="N677" s="2"/>
    </row>
    <row r="678" spans="1:14" x14ac:dyDescent="0.25">
      <c r="A678" s="2">
        <v>41264</v>
      </c>
      <c r="B678">
        <v>1254228.6299999999</v>
      </c>
      <c r="C678">
        <v>205316.88</v>
      </c>
      <c r="D678">
        <v>0</v>
      </c>
      <c r="E678">
        <f>D678/MAX($B$2:B678,100000)</f>
        <v>0</v>
      </c>
      <c r="H678" s="2"/>
      <c r="I678" s="2"/>
      <c r="N678" s="2"/>
    </row>
    <row r="679" spans="1:14" x14ac:dyDescent="0.25">
      <c r="A679" s="2">
        <v>41271</v>
      </c>
      <c r="B679">
        <v>1277679.25</v>
      </c>
      <c r="C679">
        <v>26082.89</v>
      </c>
      <c r="D679">
        <v>0</v>
      </c>
      <c r="E679">
        <f>D679/MAX($B$2:B679,100000)</f>
        <v>0</v>
      </c>
      <c r="H679" s="2"/>
      <c r="I679" s="2"/>
      <c r="N679" s="2"/>
    </row>
    <row r="680" spans="1:14" x14ac:dyDescent="0.25">
      <c r="A680" s="2">
        <v>41278</v>
      </c>
      <c r="B680">
        <v>1324898.25</v>
      </c>
      <c r="C680">
        <v>26082.89</v>
      </c>
      <c r="D680">
        <v>0</v>
      </c>
      <c r="E680">
        <f>D680/MAX($B$2:B680,100000)</f>
        <v>0</v>
      </c>
      <c r="H680" s="2"/>
      <c r="I680" s="2"/>
      <c r="N680" s="2"/>
    </row>
    <row r="681" spans="1:14" x14ac:dyDescent="0.25">
      <c r="A681" s="2">
        <v>41285</v>
      </c>
      <c r="B681">
        <v>1352761.75</v>
      </c>
      <c r="C681">
        <v>46902.75</v>
      </c>
      <c r="D681">
        <v>0</v>
      </c>
      <c r="E681">
        <f>D681/MAX($B$2:B681,100000)</f>
        <v>0</v>
      </c>
      <c r="H681" s="2"/>
      <c r="I681" s="2"/>
      <c r="N681" s="2"/>
    </row>
    <row r="682" spans="1:14" x14ac:dyDescent="0.25">
      <c r="A682" s="2">
        <v>41292</v>
      </c>
      <c r="B682">
        <v>1360647.63</v>
      </c>
      <c r="C682">
        <v>46902.75</v>
      </c>
      <c r="D682">
        <v>0</v>
      </c>
      <c r="E682">
        <f>D682/MAX($B$2:B682,100000)</f>
        <v>0</v>
      </c>
      <c r="H682" s="2"/>
      <c r="I682" s="2"/>
      <c r="N682" s="2"/>
    </row>
    <row r="683" spans="1:14" x14ac:dyDescent="0.25">
      <c r="A683" s="2">
        <v>41299</v>
      </c>
      <c r="B683">
        <v>1391034.88</v>
      </c>
      <c r="C683">
        <v>46902.75</v>
      </c>
      <c r="D683">
        <v>0</v>
      </c>
      <c r="E683">
        <f>D683/MAX($B$2:B683,100000)</f>
        <v>0</v>
      </c>
      <c r="H683" s="2"/>
      <c r="I683" s="2"/>
      <c r="N683" s="2"/>
    </row>
    <row r="684" spans="1:14" x14ac:dyDescent="0.25">
      <c r="A684" s="2">
        <v>41306</v>
      </c>
      <c r="B684">
        <v>1390707.75</v>
      </c>
      <c r="C684">
        <v>46902.75</v>
      </c>
      <c r="D684">
        <v>-327.13</v>
      </c>
      <c r="E684">
        <f>D684/MAX($B$2:B684,100000)</f>
        <v>-2.3517023527116733E-4</v>
      </c>
      <c r="H684" s="2"/>
      <c r="I684" s="2"/>
      <c r="N684" s="2"/>
    </row>
    <row r="685" spans="1:14" x14ac:dyDescent="0.25">
      <c r="A685" s="2">
        <v>41313</v>
      </c>
      <c r="B685">
        <v>1392534.13</v>
      </c>
      <c r="C685">
        <v>46902.75</v>
      </c>
      <c r="D685">
        <v>0</v>
      </c>
      <c r="E685">
        <f>D685/MAX($B$2:B685,100000)</f>
        <v>0</v>
      </c>
      <c r="H685" s="2"/>
      <c r="I685" s="2"/>
      <c r="N685" s="2"/>
    </row>
    <row r="686" spans="1:14" x14ac:dyDescent="0.25">
      <c r="A686" s="2">
        <v>41320</v>
      </c>
      <c r="B686">
        <v>1432774.75</v>
      </c>
      <c r="C686">
        <v>46902.75</v>
      </c>
      <c r="D686">
        <v>0</v>
      </c>
      <c r="E686">
        <f>D686/MAX($B$2:B686,100000)</f>
        <v>0</v>
      </c>
      <c r="H686" s="2"/>
      <c r="I686" s="2"/>
      <c r="N686" s="2"/>
    </row>
    <row r="687" spans="1:14" x14ac:dyDescent="0.25">
      <c r="A687" s="2">
        <v>41327</v>
      </c>
      <c r="B687">
        <v>1453642.25</v>
      </c>
      <c r="C687">
        <v>46902.75</v>
      </c>
      <c r="D687">
        <v>0</v>
      </c>
      <c r="E687">
        <f>D687/MAX($B$2:B687,100000)</f>
        <v>0</v>
      </c>
      <c r="H687" s="2"/>
      <c r="I687" s="2"/>
      <c r="N687" s="2"/>
    </row>
    <row r="688" spans="1:14" x14ac:dyDescent="0.25">
      <c r="A688" s="2">
        <v>41334</v>
      </c>
      <c r="B688">
        <v>1474672</v>
      </c>
      <c r="C688">
        <v>38055.1</v>
      </c>
      <c r="D688">
        <v>0</v>
      </c>
      <c r="E688">
        <f>D688/MAX($B$2:B688,100000)</f>
        <v>0</v>
      </c>
      <c r="H688" s="2"/>
      <c r="I688" s="2"/>
      <c r="N688" s="2"/>
    </row>
    <row r="689" spans="1:14" x14ac:dyDescent="0.25">
      <c r="A689" s="2">
        <v>41341</v>
      </c>
      <c r="B689">
        <v>1468870.75</v>
      </c>
      <c r="C689">
        <v>38055.1</v>
      </c>
      <c r="D689">
        <v>-5801.25</v>
      </c>
      <c r="E689">
        <f>D689/MAX($B$2:B689,100000)</f>
        <v>-3.9339256458385324E-3</v>
      </c>
      <c r="H689" s="2"/>
      <c r="I689" s="2"/>
      <c r="N689" s="2"/>
    </row>
    <row r="690" spans="1:14" x14ac:dyDescent="0.25">
      <c r="A690" s="2">
        <v>41348</v>
      </c>
      <c r="B690">
        <v>1465690</v>
      </c>
      <c r="C690">
        <v>38055.1</v>
      </c>
      <c r="D690">
        <v>-8982</v>
      </c>
      <c r="E690">
        <f>D690/MAX($B$2:B690,100000)</f>
        <v>-6.0908459643907254E-3</v>
      </c>
      <c r="H690" s="2"/>
      <c r="I690" s="2"/>
      <c r="N690" s="2"/>
    </row>
    <row r="691" spans="1:14" x14ac:dyDescent="0.25">
      <c r="A691" s="2">
        <v>41355</v>
      </c>
      <c r="B691">
        <v>1448230.13</v>
      </c>
      <c r="C691">
        <v>10904.05</v>
      </c>
      <c r="D691">
        <v>-26441.88</v>
      </c>
      <c r="E691">
        <f>D691/MAX($B$2:B691,100000)</f>
        <v>-1.7930685603307042E-2</v>
      </c>
      <c r="H691" s="2"/>
      <c r="I691" s="2"/>
      <c r="N691" s="2"/>
    </row>
    <row r="692" spans="1:14" x14ac:dyDescent="0.25">
      <c r="A692" s="2">
        <v>41361</v>
      </c>
      <c r="B692">
        <v>1460794.75</v>
      </c>
      <c r="C692">
        <v>10904.05</v>
      </c>
      <c r="D692">
        <v>-13877.25</v>
      </c>
      <c r="E692">
        <f>D692/MAX($B$2:B692,100000)</f>
        <v>-9.4103977019974611E-3</v>
      </c>
      <c r="H692" s="2"/>
      <c r="I692" s="2"/>
      <c r="N692" s="2"/>
    </row>
    <row r="693" spans="1:14" x14ac:dyDescent="0.25">
      <c r="A693" s="2">
        <v>41369</v>
      </c>
      <c r="B693">
        <v>1454871.13</v>
      </c>
      <c r="C693">
        <v>18046.55</v>
      </c>
      <c r="D693">
        <v>-19800.88</v>
      </c>
      <c r="E693">
        <f>D693/MAX($B$2:B693,100000)</f>
        <v>-1.3427311293630041E-2</v>
      </c>
      <c r="H693" s="2"/>
      <c r="I693" s="2"/>
      <c r="N693" s="2"/>
    </row>
    <row r="694" spans="1:14" x14ac:dyDescent="0.25">
      <c r="A694" s="2">
        <v>41376</v>
      </c>
      <c r="B694">
        <v>1491695.13</v>
      </c>
      <c r="C694">
        <v>18046.55</v>
      </c>
      <c r="D694">
        <v>0</v>
      </c>
      <c r="E694">
        <f>D694/MAX($B$2:B694,100000)</f>
        <v>0</v>
      </c>
      <c r="H694" s="2"/>
      <c r="I694" s="2"/>
      <c r="N694" s="2"/>
    </row>
    <row r="695" spans="1:14" x14ac:dyDescent="0.25">
      <c r="A695" s="2">
        <v>41383</v>
      </c>
      <c r="B695">
        <v>1474092.25</v>
      </c>
      <c r="C695">
        <v>39356.080000000002</v>
      </c>
      <c r="D695">
        <v>-17602.88</v>
      </c>
      <c r="E695">
        <f>D695/MAX($B$2:B695,100000)</f>
        <v>-1.1800588234138702E-2</v>
      </c>
      <c r="H695" s="2"/>
      <c r="I695" s="2"/>
      <c r="N695" s="2"/>
    </row>
    <row r="696" spans="1:14" x14ac:dyDescent="0.25">
      <c r="A696" s="2">
        <v>41390</v>
      </c>
      <c r="B696">
        <v>1488713.13</v>
      </c>
      <c r="C696">
        <v>39356.080000000002</v>
      </c>
      <c r="D696">
        <v>-2982</v>
      </c>
      <c r="E696">
        <f>D696/MAX($B$2:B696,100000)</f>
        <v>-1.9990679999069248E-3</v>
      </c>
      <c r="H696" s="2"/>
      <c r="I696" s="2"/>
      <c r="N696" s="2"/>
    </row>
    <row r="697" spans="1:14" x14ac:dyDescent="0.25">
      <c r="A697" s="2">
        <v>41397</v>
      </c>
      <c r="B697">
        <v>1488350.75</v>
      </c>
      <c r="C697">
        <v>21509.99</v>
      </c>
      <c r="D697">
        <v>-3344.38</v>
      </c>
      <c r="E697">
        <f>D697/MAX($B$2:B697,100000)</f>
        <v>-2.2419996772396786E-3</v>
      </c>
      <c r="H697" s="2"/>
      <c r="I697" s="2"/>
      <c r="N697" s="2"/>
    </row>
    <row r="698" spans="1:14" x14ac:dyDescent="0.25">
      <c r="A698" s="2">
        <v>41404</v>
      </c>
      <c r="B698">
        <v>1515866.5</v>
      </c>
      <c r="C698">
        <v>21509.99</v>
      </c>
      <c r="D698">
        <v>0</v>
      </c>
      <c r="E698">
        <f>D698/MAX($B$2:B698,100000)</f>
        <v>0</v>
      </c>
      <c r="H698" s="2"/>
      <c r="I698" s="2"/>
      <c r="N698" s="2"/>
    </row>
    <row r="699" spans="1:14" x14ac:dyDescent="0.25">
      <c r="A699" s="2">
        <v>41411</v>
      </c>
      <c r="B699">
        <v>1521656.63</v>
      </c>
      <c r="C699">
        <v>21509.99</v>
      </c>
      <c r="D699">
        <v>0</v>
      </c>
      <c r="E699">
        <f>D699/MAX($B$2:B699,100000)</f>
        <v>0</v>
      </c>
      <c r="H699" s="2"/>
      <c r="I699" s="2"/>
      <c r="N699" s="2"/>
    </row>
    <row r="700" spans="1:14" x14ac:dyDescent="0.25">
      <c r="A700" s="2">
        <v>41418</v>
      </c>
      <c r="B700">
        <v>1468867</v>
      </c>
      <c r="C700">
        <v>14933.95</v>
      </c>
      <c r="D700">
        <v>-52789.63</v>
      </c>
      <c r="E700">
        <f>D700/MAX($B$2:B700,100000)</f>
        <v>-3.4692209108963042E-2</v>
      </c>
      <c r="H700" s="2"/>
      <c r="I700" s="2"/>
      <c r="N700" s="2"/>
    </row>
    <row r="701" spans="1:14" x14ac:dyDescent="0.25">
      <c r="A701" s="2">
        <v>41425</v>
      </c>
      <c r="B701">
        <v>1461715.25</v>
      </c>
      <c r="C701">
        <v>14933.95</v>
      </c>
      <c r="D701">
        <v>-59941.38</v>
      </c>
      <c r="E701">
        <f>D701/MAX($B$2:B701,100000)</f>
        <v>-3.9392185344731816E-2</v>
      </c>
      <c r="H701" s="2"/>
      <c r="I701" s="2"/>
      <c r="N701" s="2"/>
    </row>
    <row r="702" spans="1:14" x14ac:dyDescent="0.25">
      <c r="A702" s="2">
        <v>41432</v>
      </c>
      <c r="B702">
        <v>1448150.13</v>
      </c>
      <c r="C702">
        <v>489156.66</v>
      </c>
      <c r="D702">
        <v>-73506.5</v>
      </c>
      <c r="E702">
        <f>D702/MAX($B$2:B702,100000)</f>
        <v>-4.8306890365929667E-2</v>
      </c>
      <c r="H702" s="2"/>
      <c r="I702" s="2"/>
      <c r="N702" s="2"/>
    </row>
    <row r="703" spans="1:14" x14ac:dyDescent="0.25">
      <c r="A703" s="2">
        <v>41439</v>
      </c>
      <c r="B703">
        <v>1454935</v>
      </c>
      <c r="C703">
        <v>489156.66</v>
      </c>
      <c r="D703">
        <v>-66721.63</v>
      </c>
      <c r="E703">
        <f>D703/MAX($B$2:B703,100000)</f>
        <v>-4.3848019773028567E-2</v>
      </c>
      <c r="H703" s="2"/>
      <c r="I703" s="2"/>
      <c r="N703" s="2"/>
    </row>
    <row r="704" spans="1:14" x14ac:dyDescent="0.25">
      <c r="A704" s="2">
        <v>41446</v>
      </c>
      <c r="B704">
        <v>1457424.63</v>
      </c>
      <c r="C704">
        <v>618120.88</v>
      </c>
      <c r="D704">
        <v>-64232</v>
      </c>
      <c r="E704">
        <f>D704/MAX($B$2:B704,100000)</f>
        <v>-4.221188849944419E-2</v>
      </c>
      <c r="H704" s="2"/>
      <c r="I704" s="2"/>
      <c r="N704" s="2"/>
    </row>
    <row r="705" spans="1:14" x14ac:dyDescent="0.25">
      <c r="A705" s="2">
        <v>41453</v>
      </c>
      <c r="B705">
        <v>1473599.75</v>
      </c>
      <c r="C705">
        <v>618120.88</v>
      </c>
      <c r="D705">
        <v>-48056.88</v>
      </c>
      <c r="E705">
        <f>D705/MAX($B$2:B705,100000)</f>
        <v>-3.1581947630327088E-2</v>
      </c>
      <c r="H705" s="2"/>
      <c r="I705" s="2"/>
      <c r="N705" s="2"/>
    </row>
    <row r="706" spans="1:14" x14ac:dyDescent="0.25">
      <c r="A706" s="2">
        <v>41460</v>
      </c>
      <c r="B706">
        <v>1492049.13</v>
      </c>
      <c r="C706">
        <v>667046.88</v>
      </c>
      <c r="D706">
        <v>-29607.5</v>
      </c>
      <c r="E706">
        <f>D706/MAX($B$2:B706,100000)</f>
        <v>-1.9457412018110815E-2</v>
      </c>
      <c r="H706" s="2"/>
      <c r="I706" s="2"/>
      <c r="N706" s="2"/>
    </row>
    <row r="707" spans="1:14" x14ac:dyDescent="0.25">
      <c r="A707" s="2">
        <v>41467</v>
      </c>
      <c r="B707">
        <v>1514378.5</v>
      </c>
      <c r="C707">
        <v>787592.06</v>
      </c>
      <c r="D707">
        <v>-7278.13</v>
      </c>
      <c r="E707">
        <f>D707/MAX($B$2:B707,100000)</f>
        <v>-4.7830304528032721E-3</v>
      </c>
      <c r="H707" s="2"/>
      <c r="I707" s="2"/>
      <c r="N707" s="2"/>
    </row>
    <row r="708" spans="1:14" x14ac:dyDescent="0.25">
      <c r="A708" s="2">
        <v>41474</v>
      </c>
      <c r="B708">
        <v>1520819.75</v>
      </c>
      <c r="C708">
        <v>570967.75</v>
      </c>
      <c r="D708">
        <v>-836.88</v>
      </c>
      <c r="E708">
        <f>D708/MAX($B$2:B708,100000)</f>
        <v>-5.499795311902923E-4</v>
      </c>
      <c r="H708" s="2"/>
      <c r="I708" s="2"/>
      <c r="N708" s="2"/>
    </row>
    <row r="709" spans="1:14" x14ac:dyDescent="0.25">
      <c r="A709" s="2">
        <v>41481</v>
      </c>
      <c r="B709">
        <v>1510900.63</v>
      </c>
      <c r="C709">
        <v>61302.84</v>
      </c>
      <c r="D709">
        <v>-10756</v>
      </c>
      <c r="E709">
        <f>D709/MAX($B$2:B709,100000)</f>
        <v>-7.0686117931875346E-3</v>
      </c>
      <c r="H709" s="2"/>
      <c r="I709" s="2"/>
      <c r="N709" s="2"/>
    </row>
    <row r="710" spans="1:14" x14ac:dyDescent="0.25">
      <c r="A710" s="2">
        <v>41488</v>
      </c>
      <c r="B710">
        <v>1537943.75</v>
      </c>
      <c r="C710">
        <v>61302.84</v>
      </c>
      <c r="D710">
        <v>0</v>
      </c>
      <c r="E710">
        <f>D710/MAX($B$2:B710,100000)</f>
        <v>0</v>
      </c>
      <c r="H710" s="2"/>
      <c r="I710" s="2"/>
      <c r="N710" s="2"/>
    </row>
    <row r="711" spans="1:14" x14ac:dyDescent="0.25">
      <c r="A711" s="2">
        <v>41495</v>
      </c>
      <c r="B711">
        <v>1525100.75</v>
      </c>
      <c r="C711">
        <v>61302.84</v>
      </c>
      <c r="D711">
        <v>-12843</v>
      </c>
      <c r="E711">
        <f>D711/MAX($B$2:B711,100000)</f>
        <v>-8.3507605528485677E-3</v>
      </c>
      <c r="H711" s="2"/>
      <c r="I711" s="2"/>
      <c r="N711" s="2"/>
    </row>
    <row r="712" spans="1:14" x14ac:dyDescent="0.25">
      <c r="A712" s="2">
        <v>41502</v>
      </c>
      <c r="B712">
        <v>1544756</v>
      </c>
      <c r="C712">
        <v>61302.84</v>
      </c>
      <c r="D712">
        <v>0</v>
      </c>
      <c r="E712">
        <f>D712/MAX($B$2:B712,100000)</f>
        <v>0</v>
      </c>
      <c r="H712" s="2"/>
      <c r="I712" s="2"/>
      <c r="N712" s="2"/>
    </row>
    <row r="713" spans="1:14" x14ac:dyDescent="0.25">
      <c r="A713" s="2">
        <v>41509</v>
      </c>
      <c r="B713">
        <v>1539800.88</v>
      </c>
      <c r="C713">
        <v>61302.84</v>
      </c>
      <c r="D713">
        <v>-4955.13</v>
      </c>
      <c r="E713">
        <f>D713/MAX($B$2:B713,100000)</f>
        <v>-3.2077104733692569E-3</v>
      </c>
      <c r="H713" s="2"/>
      <c r="I713" s="2"/>
      <c r="N713" s="2"/>
    </row>
    <row r="714" spans="1:14" x14ac:dyDescent="0.25">
      <c r="A714" s="2">
        <v>41516</v>
      </c>
      <c r="B714">
        <v>1547188.38</v>
      </c>
      <c r="C714">
        <v>61302.84</v>
      </c>
      <c r="D714">
        <v>0</v>
      </c>
      <c r="E714">
        <f>D714/MAX($B$2:B714,100000)</f>
        <v>0</v>
      </c>
      <c r="H714" s="2"/>
      <c r="I714" s="2"/>
      <c r="N714" s="2"/>
    </row>
    <row r="715" spans="1:14" x14ac:dyDescent="0.25">
      <c r="A715" s="2">
        <v>41523</v>
      </c>
      <c r="B715">
        <v>1602502</v>
      </c>
      <c r="C715">
        <v>61302.84</v>
      </c>
      <c r="D715">
        <v>0</v>
      </c>
      <c r="E715">
        <f>D715/MAX($B$2:B715,100000)</f>
        <v>0</v>
      </c>
      <c r="H715" s="2"/>
      <c r="I715" s="2"/>
      <c r="N715" s="2"/>
    </row>
    <row r="716" spans="1:14" x14ac:dyDescent="0.25">
      <c r="A716" s="2">
        <v>41530</v>
      </c>
      <c r="B716">
        <v>1606563.88</v>
      </c>
      <c r="C716">
        <v>61302.84</v>
      </c>
      <c r="D716">
        <v>0</v>
      </c>
      <c r="E716">
        <f>D716/MAX($B$2:B716,100000)</f>
        <v>0</v>
      </c>
      <c r="H716" s="2"/>
      <c r="I716" s="2"/>
      <c r="N716" s="2"/>
    </row>
    <row r="717" spans="1:14" x14ac:dyDescent="0.25">
      <c r="A717" s="2">
        <v>41537</v>
      </c>
      <c r="B717">
        <v>1647940.88</v>
      </c>
      <c r="C717">
        <v>61302.84</v>
      </c>
      <c r="D717">
        <v>0</v>
      </c>
      <c r="E717">
        <f>D717/MAX($B$2:B717,100000)</f>
        <v>0</v>
      </c>
      <c r="H717" s="2"/>
      <c r="I717" s="2"/>
      <c r="N717" s="2"/>
    </row>
    <row r="718" spans="1:14" x14ac:dyDescent="0.25">
      <c r="A718" s="2">
        <v>41544</v>
      </c>
      <c r="B718">
        <v>1669850.88</v>
      </c>
      <c r="C718">
        <v>57928.02</v>
      </c>
      <c r="D718">
        <v>0</v>
      </c>
      <c r="E718">
        <f>D718/MAX($B$2:B718,100000)</f>
        <v>0</v>
      </c>
      <c r="H718" s="2"/>
      <c r="I718" s="2"/>
      <c r="N718" s="2"/>
    </row>
    <row r="719" spans="1:14" x14ac:dyDescent="0.25">
      <c r="A719" s="2">
        <v>41551</v>
      </c>
      <c r="B719">
        <v>1658975.63</v>
      </c>
      <c r="C719">
        <v>50406.44</v>
      </c>
      <c r="D719">
        <v>-10875.25</v>
      </c>
      <c r="E719">
        <f>D719/MAX($B$2:B719,100000)</f>
        <v>-6.5127072903659522E-3</v>
      </c>
      <c r="H719" s="2"/>
      <c r="I719" s="2"/>
      <c r="N719" s="2"/>
    </row>
    <row r="720" spans="1:14" x14ac:dyDescent="0.25">
      <c r="A720" s="2">
        <v>41558</v>
      </c>
      <c r="B720">
        <v>1665166</v>
      </c>
      <c r="C720">
        <v>50406.44</v>
      </c>
      <c r="D720">
        <v>-4684.88</v>
      </c>
      <c r="E720">
        <f>D720/MAX($B$2:B720,100000)</f>
        <v>-2.8055678840017144E-3</v>
      </c>
      <c r="H720" s="2"/>
      <c r="I720" s="2"/>
      <c r="N720" s="2"/>
    </row>
    <row r="721" spans="1:14" x14ac:dyDescent="0.25">
      <c r="A721" s="2">
        <v>41565</v>
      </c>
      <c r="B721">
        <v>1660558.88</v>
      </c>
      <c r="C721">
        <v>50406.44</v>
      </c>
      <c r="D721">
        <v>-9292</v>
      </c>
      <c r="E721">
        <f>D721/MAX($B$2:B721,100000)</f>
        <v>-5.5645687356226685E-3</v>
      </c>
      <c r="H721" s="2"/>
      <c r="I721" s="2"/>
      <c r="N721" s="2"/>
    </row>
    <row r="722" spans="1:14" x14ac:dyDescent="0.25">
      <c r="A722" s="2">
        <v>41572</v>
      </c>
      <c r="B722">
        <v>1689746.63</v>
      </c>
      <c r="C722">
        <v>43479.09</v>
      </c>
      <c r="D722">
        <v>0</v>
      </c>
      <c r="E722">
        <f>D722/MAX($B$2:B722,100000)</f>
        <v>0</v>
      </c>
      <c r="H722" s="2"/>
      <c r="I722" s="2"/>
      <c r="N722" s="2"/>
    </row>
    <row r="723" spans="1:14" x14ac:dyDescent="0.25">
      <c r="A723" s="2">
        <v>41579</v>
      </c>
      <c r="B723">
        <v>1686959</v>
      </c>
      <c r="C723">
        <v>43479.09</v>
      </c>
      <c r="D723">
        <v>-2787.63</v>
      </c>
      <c r="E723">
        <f>D723/MAX($B$2:B723,100000)</f>
        <v>-1.6497325400791007E-3</v>
      </c>
      <c r="H723" s="2"/>
      <c r="I723" s="2"/>
      <c r="N723" s="2"/>
    </row>
    <row r="724" spans="1:14" x14ac:dyDescent="0.25">
      <c r="A724" s="2">
        <v>41586</v>
      </c>
      <c r="B724">
        <v>1692486.13</v>
      </c>
      <c r="C724">
        <v>43479.09</v>
      </c>
      <c r="D724">
        <v>0</v>
      </c>
      <c r="E724">
        <f>D724/MAX($B$2:B724,100000)</f>
        <v>0</v>
      </c>
      <c r="H724" s="2"/>
      <c r="I724" s="2"/>
      <c r="N724" s="2"/>
    </row>
    <row r="725" spans="1:14" x14ac:dyDescent="0.25">
      <c r="A725" s="2">
        <v>41593</v>
      </c>
      <c r="B725">
        <v>1674220.25</v>
      </c>
      <c r="C725">
        <v>43479.09</v>
      </c>
      <c r="D725">
        <v>-18265.88</v>
      </c>
      <c r="E725">
        <f>D725/MAX($B$2:B725,100000)</f>
        <v>-1.0792336596578196E-2</v>
      </c>
      <c r="H725" s="2"/>
      <c r="I725" s="2"/>
      <c r="N725" s="2"/>
    </row>
    <row r="726" spans="1:14" x14ac:dyDescent="0.25">
      <c r="A726" s="2">
        <v>41600</v>
      </c>
      <c r="B726">
        <v>1678833.38</v>
      </c>
      <c r="C726">
        <v>43479.09</v>
      </c>
      <c r="D726">
        <v>-13652.75</v>
      </c>
      <c r="E726">
        <f>D726/MAX($B$2:B726,100000)</f>
        <v>-8.0666835361303674E-3</v>
      </c>
      <c r="H726" s="2"/>
      <c r="I726" s="2"/>
      <c r="N726" s="2"/>
    </row>
    <row r="727" spans="1:14" x14ac:dyDescent="0.25">
      <c r="A727" s="2">
        <v>41607</v>
      </c>
      <c r="B727">
        <v>1701599.25</v>
      </c>
      <c r="C727">
        <v>43479.09</v>
      </c>
      <c r="D727">
        <v>0</v>
      </c>
      <c r="E727">
        <f>D727/MAX($B$2:B727,100000)</f>
        <v>0</v>
      </c>
      <c r="H727" s="2"/>
      <c r="I727" s="2"/>
      <c r="N727" s="2"/>
    </row>
    <row r="728" spans="1:14" x14ac:dyDescent="0.25">
      <c r="A728" s="2">
        <v>41614</v>
      </c>
      <c r="B728">
        <v>1693794.75</v>
      </c>
      <c r="C728">
        <v>43479.09</v>
      </c>
      <c r="D728">
        <v>-7804.5</v>
      </c>
      <c r="E728">
        <f>D728/MAX($B$2:B728,100000)</f>
        <v>-4.586567606914495E-3</v>
      </c>
      <c r="H728" s="2"/>
      <c r="I728" s="2"/>
      <c r="N728" s="2"/>
    </row>
    <row r="729" spans="1:14" x14ac:dyDescent="0.25">
      <c r="A729" s="2">
        <v>41621</v>
      </c>
      <c r="B729">
        <v>1675643</v>
      </c>
      <c r="C729">
        <v>43479.09</v>
      </c>
      <c r="D729">
        <v>-25956.25</v>
      </c>
      <c r="E729">
        <f>D729/MAX($B$2:B729,100000)</f>
        <v>-1.5254032346335367E-2</v>
      </c>
      <c r="H729" s="2"/>
      <c r="I729" s="2"/>
      <c r="N729" s="2"/>
    </row>
    <row r="730" spans="1:14" x14ac:dyDescent="0.25">
      <c r="A730" s="2">
        <v>41628</v>
      </c>
      <c r="B730">
        <v>1704648.88</v>
      </c>
      <c r="C730">
        <v>330520.71999999997</v>
      </c>
      <c r="D730">
        <v>0</v>
      </c>
      <c r="E730">
        <f>D730/MAX($B$2:B730,100000)</f>
        <v>0</v>
      </c>
      <c r="H730" s="2"/>
      <c r="I730" s="2"/>
      <c r="N730" s="2"/>
    </row>
    <row r="731" spans="1:14" x14ac:dyDescent="0.25">
      <c r="A731" s="2">
        <v>41635</v>
      </c>
      <c r="B731">
        <v>1721506.88</v>
      </c>
      <c r="C731">
        <v>584565.5</v>
      </c>
      <c r="D731">
        <v>0</v>
      </c>
      <c r="E731">
        <f>D731/MAX($B$2:B731,100000)</f>
        <v>0</v>
      </c>
      <c r="H731" s="2"/>
      <c r="I731" s="2"/>
      <c r="N731" s="2"/>
    </row>
    <row r="732" spans="1:14" x14ac:dyDescent="0.25">
      <c r="A732" s="2">
        <v>41642</v>
      </c>
      <c r="B732">
        <v>1724008</v>
      </c>
      <c r="C732">
        <v>584565.5</v>
      </c>
      <c r="D732">
        <v>0</v>
      </c>
      <c r="E732">
        <f>D732/MAX($B$2:B732,100000)</f>
        <v>0</v>
      </c>
      <c r="H732" s="2"/>
      <c r="I732" s="2"/>
      <c r="N732" s="2"/>
    </row>
    <row r="733" spans="1:14" x14ac:dyDescent="0.25">
      <c r="A733" s="2">
        <v>41649</v>
      </c>
      <c r="B733">
        <v>1662558</v>
      </c>
      <c r="C733">
        <v>502324.56</v>
      </c>
      <c r="D733">
        <v>-61450</v>
      </c>
      <c r="E733">
        <f>D733/MAX($B$2:B733,100000)</f>
        <v>-3.5643686108185114E-2</v>
      </c>
      <c r="H733" s="2"/>
      <c r="I733" s="2"/>
      <c r="N733" s="2"/>
    </row>
    <row r="734" spans="1:14" x14ac:dyDescent="0.25">
      <c r="A734" s="2">
        <v>41656</v>
      </c>
      <c r="B734">
        <v>1678036.5</v>
      </c>
      <c r="C734">
        <v>279766.31</v>
      </c>
      <c r="D734">
        <v>-45971.5</v>
      </c>
      <c r="E734">
        <f>D734/MAX($B$2:B734,100000)</f>
        <v>-2.6665479510535915E-2</v>
      </c>
      <c r="H734" s="2"/>
      <c r="I734" s="2"/>
      <c r="N734" s="2"/>
    </row>
    <row r="735" spans="1:14" x14ac:dyDescent="0.25">
      <c r="A735" s="2">
        <v>41663</v>
      </c>
      <c r="B735">
        <v>1699746.75</v>
      </c>
      <c r="C735">
        <v>39465.980000000003</v>
      </c>
      <c r="D735">
        <v>-24261.25</v>
      </c>
      <c r="E735">
        <f>D735/MAX($B$2:B735,100000)</f>
        <v>-1.4072585510044037E-2</v>
      </c>
      <c r="H735" s="2"/>
      <c r="I735" s="2"/>
      <c r="N735" s="2"/>
    </row>
    <row r="736" spans="1:14" x14ac:dyDescent="0.25">
      <c r="A736" s="2">
        <v>41670</v>
      </c>
      <c r="B736">
        <v>1662503.38</v>
      </c>
      <c r="C736">
        <v>39465.980000000003</v>
      </c>
      <c r="D736">
        <v>-61504.63</v>
      </c>
      <c r="E736">
        <f>D736/MAX($B$2:B736,100000)</f>
        <v>-3.5675373896176817E-2</v>
      </c>
      <c r="H736" s="2"/>
      <c r="I736" s="2"/>
      <c r="N736" s="2"/>
    </row>
    <row r="737" spans="1:14" x14ac:dyDescent="0.25">
      <c r="A737" s="2">
        <v>41677</v>
      </c>
      <c r="B737">
        <v>1687765.88</v>
      </c>
      <c r="C737">
        <v>39465.980000000003</v>
      </c>
      <c r="D737">
        <v>-36242.129999999997</v>
      </c>
      <c r="E737">
        <f>D737/MAX($B$2:B737,100000)</f>
        <v>-2.1022019619398518E-2</v>
      </c>
      <c r="H737" s="2"/>
      <c r="I737" s="2"/>
      <c r="N737" s="2"/>
    </row>
    <row r="738" spans="1:14" x14ac:dyDescent="0.25">
      <c r="A738" s="2">
        <v>41684</v>
      </c>
      <c r="B738">
        <v>1673592.88</v>
      </c>
      <c r="C738">
        <v>205243.34</v>
      </c>
      <c r="D738">
        <v>-50415.13</v>
      </c>
      <c r="E738">
        <f>D738/MAX($B$2:B738,100000)</f>
        <v>-2.9242979150908812E-2</v>
      </c>
      <c r="H738" s="2"/>
      <c r="I738" s="2"/>
      <c r="N738" s="2"/>
    </row>
    <row r="739" spans="1:14" x14ac:dyDescent="0.25">
      <c r="A739" s="2">
        <v>41691</v>
      </c>
      <c r="B739">
        <v>1688397.63</v>
      </c>
      <c r="C739">
        <v>34396.230000000003</v>
      </c>
      <c r="D739">
        <v>-35610.379999999997</v>
      </c>
      <c r="E739">
        <f>D739/MAX($B$2:B739,100000)</f>
        <v>-2.0655577004283041E-2</v>
      </c>
      <c r="H739" s="2"/>
      <c r="I739" s="2"/>
      <c r="N739" s="2"/>
    </row>
    <row r="740" spans="1:14" x14ac:dyDescent="0.25">
      <c r="A740" s="2">
        <v>41698</v>
      </c>
      <c r="B740">
        <v>1733095</v>
      </c>
      <c r="C740">
        <v>34396.230000000003</v>
      </c>
      <c r="D740">
        <v>0</v>
      </c>
      <c r="E740">
        <f>D740/MAX($B$2:B740,100000)</f>
        <v>0</v>
      </c>
      <c r="H740" s="2"/>
      <c r="I740" s="2"/>
      <c r="N740" s="2"/>
    </row>
    <row r="741" spans="1:14" x14ac:dyDescent="0.25">
      <c r="A741" s="2">
        <v>41705</v>
      </c>
      <c r="B741">
        <v>1757907.75</v>
      </c>
      <c r="C741">
        <v>34396.230000000003</v>
      </c>
      <c r="D741">
        <v>0</v>
      </c>
      <c r="E741">
        <f>D741/MAX($B$2:B741,100000)</f>
        <v>0</v>
      </c>
      <c r="H741" s="2"/>
      <c r="I741" s="2"/>
      <c r="N741" s="2"/>
    </row>
    <row r="742" spans="1:14" x14ac:dyDescent="0.25">
      <c r="A742" s="2">
        <v>41712</v>
      </c>
      <c r="B742">
        <v>1774007.38</v>
      </c>
      <c r="C742">
        <v>34396.230000000003</v>
      </c>
      <c r="D742">
        <v>0</v>
      </c>
      <c r="E742">
        <f>D742/MAX($B$2:B742,100000)</f>
        <v>0</v>
      </c>
      <c r="H742" s="2"/>
      <c r="I742" s="2"/>
      <c r="N742" s="2"/>
    </row>
    <row r="743" spans="1:14" x14ac:dyDescent="0.25">
      <c r="A743" s="2">
        <v>41719</v>
      </c>
      <c r="B743">
        <v>1785602.5</v>
      </c>
      <c r="C743">
        <v>34396.230000000003</v>
      </c>
      <c r="D743">
        <v>0</v>
      </c>
      <c r="E743">
        <f>D743/MAX($B$2:B743,100000)</f>
        <v>0</v>
      </c>
      <c r="H743" s="2"/>
      <c r="I743" s="2"/>
      <c r="N743" s="2"/>
    </row>
    <row r="744" spans="1:14" x14ac:dyDescent="0.25">
      <c r="A744" s="2">
        <v>41726</v>
      </c>
      <c r="B744">
        <v>1741696.63</v>
      </c>
      <c r="C744">
        <v>34396.230000000003</v>
      </c>
      <c r="D744">
        <v>-43905.88</v>
      </c>
      <c r="E744">
        <f>D744/MAX($B$2:B744,100000)</f>
        <v>-2.4588832060887009E-2</v>
      </c>
      <c r="H744" s="2"/>
      <c r="I744" s="2"/>
      <c r="N744" s="2"/>
    </row>
    <row r="745" spans="1:14" x14ac:dyDescent="0.25">
      <c r="A745" s="2">
        <v>41733</v>
      </c>
      <c r="B745">
        <v>1745791.63</v>
      </c>
      <c r="C745">
        <v>34396.230000000003</v>
      </c>
      <c r="D745">
        <v>-39810.879999999997</v>
      </c>
      <c r="E745">
        <f>D745/MAX($B$2:B745,100000)</f>
        <v>-2.2295488497579948E-2</v>
      </c>
      <c r="H745" s="2"/>
      <c r="I745" s="2"/>
      <c r="N745" s="2"/>
    </row>
    <row r="746" spans="1:14" x14ac:dyDescent="0.25">
      <c r="A746" s="2">
        <v>41740</v>
      </c>
      <c r="B746">
        <v>1734188.38</v>
      </c>
      <c r="C746">
        <v>34396.230000000003</v>
      </c>
      <c r="D746">
        <v>-51414.13</v>
      </c>
      <c r="E746">
        <f>D746/MAX($B$2:B746,100000)</f>
        <v>-2.8793715286576937E-2</v>
      </c>
      <c r="H746" s="2"/>
      <c r="I746" s="2"/>
      <c r="N746" s="2"/>
    </row>
    <row r="747" spans="1:14" x14ac:dyDescent="0.25">
      <c r="A747" s="2">
        <v>41746</v>
      </c>
      <c r="B747">
        <v>1725965.63</v>
      </c>
      <c r="C747">
        <v>34396.230000000003</v>
      </c>
      <c r="D747">
        <v>-59636.88</v>
      </c>
      <c r="E747">
        <f>D747/MAX($B$2:B747,100000)</f>
        <v>-3.3398743561346936E-2</v>
      </c>
      <c r="H747" s="2"/>
      <c r="I747" s="2"/>
      <c r="N747" s="2"/>
    </row>
    <row r="748" spans="1:14" x14ac:dyDescent="0.25">
      <c r="A748" s="2">
        <v>41753</v>
      </c>
      <c r="B748">
        <v>1763686.13</v>
      </c>
      <c r="C748">
        <v>26719.42</v>
      </c>
      <c r="D748">
        <v>-21916.38</v>
      </c>
      <c r="E748">
        <f>D748/MAX($B$2:B748,100000)</f>
        <v>-1.2273941148715909E-2</v>
      </c>
      <c r="H748" s="2"/>
      <c r="I748" s="2"/>
      <c r="N748" s="2"/>
    </row>
    <row r="749" spans="1:14" x14ac:dyDescent="0.25">
      <c r="A749" s="2">
        <v>41761</v>
      </c>
      <c r="B749">
        <v>1750452.5</v>
      </c>
      <c r="C749">
        <v>26719.42</v>
      </c>
      <c r="D749">
        <v>-35150</v>
      </c>
      <c r="E749">
        <f>D749/MAX($B$2:B749,100000)</f>
        <v>-1.9685232295541699E-2</v>
      </c>
      <c r="H749" s="2"/>
      <c r="I749" s="2"/>
      <c r="N749" s="2"/>
    </row>
    <row r="750" spans="1:14" x14ac:dyDescent="0.25">
      <c r="A750" s="2">
        <v>41768</v>
      </c>
      <c r="B750">
        <v>1780636.25</v>
      </c>
      <c r="C750">
        <v>26719.42</v>
      </c>
      <c r="D750">
        <v>-4966.25</v>
      </c>
      <c r="E750">
        <f>D750/MAX($B$2:B750,100000)</f>
        <v>-2.7812741077591456E-3</v>
      </c>
      <c r="H750" s="2"/>
      <c r="I750" s="2"/>
      <c r="N750" s="2"/>
    </row>
    <row r="751" spans="1:14" x14ac:dyDescent="0.25">
      <c r="A751" s="2">
        <v>41775</v>
      </c>
      <c r="B751">
        <v>1769309.13</v>
      </c>
      <c r="C751">
        <v>26719.42</v>
      </c>
      <c r="D751">
        <v>-16293.38</v>
      </c>
      <c r="E751">
        <f>D751/MAX($B$2:B751,100000)</f>
        <v>-9.1248640164874311E-3</v>
      </c>
      <c r="H751" s="2"/>
      <c r="I751" s="2"/>
      <c r="N751" s="2"/>
    </row>
    <row r="752" spans="1:14" x14ac:dyDescent="0.25">
      <c r="A752" s="2">
        <v>41782</v>
      </c>
      <c r="B752">
        <v>1759172.13</v>
      </c>
      <c r="C752">
        <v>26719.42</v>
      </c>
      <c r="D752">
        <v>-26430.38</v>
      </c>
      <c r="E752">
        <f>D752/MAX($B$2:B752,100000)</f>
        <v>-1.4801939401406528E-2</v>
      </c>
      <c r="H752" s="2"/>
      <c r="I752" s="2"/>
      <c r="N752" s="2"/>
    </row>
    <row r="753" spans="1:14" x14ac:dyDescent="0.25">
      <c r="A753" s="2">
        <v>41789</v>
      </c>
      <c r="B753">
        <v>1792190.63</v>
      </c>
      <c r="C753">
        <v>33203.839999999997</v>
      </c>
      <c r="D753">
        <v>0</v>
      </c>
      <c r="E753">
        <f>D753/MAX($B$2:B753,100000)</f>
        <v>0</v>
      </c>
      <c r="H753" s="2"/>
      <c r="I753" s="2"/>
      <c r="N753" s="2"/>
    </row>
    <row r="754" spans="1:14" x14ac:dyDescent="0.25">
      <c r="A754" s="2">
        <v>41796</v>
      </c>
      <c r="B754">
        <v>1821485.38</v>
      </c>
      <c r="C754">
        <v>836.85</v>
      </c>
      <c r="D754">
        <v>0</v>
      </c>
      <c r="E754">
        <f>D754/MAX($B$2:B754,100000)</f>
        <v>0</v>
      </c>
      <c r="H754" s="2"/>
      <c r="I754" s="2"/>
      <c r="N754" s="2"/>
    </row>
    <row r="755" spans="1:14" x14ac:dyDescent="0.25">
      <c r="A755" s="2">
        <v>41803</v>
      </c>
      <c r="B755">
        <v>1824373.13</v>
      </c>
      <c r="C755">
        <v>836.85</v>
      </c>
      <c r="D755">
        <v>0</v>
      </c>
      <c r="E755">
        <f>D755/MAX($B$2:B755,100000)</f>
        <v>0</v>
      </c>
      <c r="H755" s="2"/>
      <c r="I755" s="2"/>
      <c r="N755" s="2"/>
    </row>
    <row r="756" spans="1:14" x14ac:dyDescent="0.25">
      <c r="A756" s="2">
        <v>41810</v>
      </c>
      <c r="B756">
        <v>1819802.88</v>
      </c>
      <c r="C756">
        <v>836.85</v>
      </c>
      <c r="D756">
        <v>-4570.25</v>
      </c>
      <c r="E756">
        <f>D756/MAX($B$2:B756,100000)</f>
        <v>-2.5051070555944881E-3</v>
      </c>
      <c r="H756" s="2"/>
      <c r="I756" s="2"/>
      <c r="N756" s="2"/>
    </row>
    <row r="757" spans="1:14" x14ac:dyDescent="0.25">
      <c r="A757" s="2">
        <v>41817</v>
      </c>
      <c r="B757">
        <v>1811354</v>
      </c>
      <c r="C757">
        <v>84196.31</v>
      </c>
      <c r="D757">
        <v>-13019.13</v>
      </c>
      <c r="E757">
        <f>D757/MAX($B$2:B757,100000)</f>
        <v>-7.1362210865274032E-3</v>
      </c>
      <c r="H757" s="2"/>
      <c r="I757" s="2"/>
      <c r="N757" s="2"/>
    </row>
    <row r="758" spans="1:14" x14ac:dyDescent="0.25">
      <c r="A758" s="2">
        <v>41824</v>
      </c>
      <c r="B758">
        <v>1833646.88</v>
      </c>
      <c r="C758">
        <v>90098.09</v>
      </c>
      <c r="D758">
        <v>0</v>
      </c>
      <c r="E758">
        <f>D758/MAX($B$2:B758,100000)</f>
        <v>0</v>
      </c>
      <c r="H758" s="2"/>
      <c r="I758" s="2"/>
      <c r="N758" s="2"/>
    </row>
    <row r="759" spans="1:14" x14ac:dyDescent="0.25">
      <c r="A759" s="2">
        <v>41831</v>
      </c>
      <c r="B759">
        <v>1865537.5</v>
      </c>
      <c r="C759">
        <v>25422.69</v>
      </c>
      <c r="D759">
        <v>0</v>
      </c>
      <c r="E759">
        <f>D759/MAX($B$2:B759,100000)</f>
        <v>0</v>
      </c>
      <c r="H759" s="2"/>
      <c r="I759" s="2"/>
      <c r="N759" s="2"/>
    </row>
    <row r="760" spans="1:14" x14ac:dyDescent="0.25">
      <c r="A760" s="2">
        <v>41838</v>
      </c>
      <c r="B760">
        <v>1863745.63</v>
      </c>
      <c r="C760">
        <v>25422.69</v>
      </c>
      <c r="D760">
        <v>-1791.88</v>
      </c>
      <c r="E760">
        <f>D760/MAX($B$2:B760,100000)</f>
        <v>-9.60516741153689E-4</v>
      </c>
      <c r="H760" s="2"/>
      <c r="I760" s="2"/>
      <c r="N760" s="2"/>
    </row>
    <row r="761" spans="1:14" x14ac:dyDescent="0.25">
      <c r="A761" s="2">
        <v>41845</v>
      </c>
      <c r="B761">
        <v>1858115.63</v>
      </c>
      <c r="C761">
        <v>6277.32</v>
      </c>
      <c r="D761">
        <v>-7421.88</v>
      </c>
      <c r="E761">
        <f>D761/MAX($B$2:B761,100000)</f>
        <v>-3.9784137279470395E-3</v>
      </c>
      <c r="H761" s="2"/>
      <c r="I761" s="2"/>
      <c r="N761" s="2"/>
    </row>
    <row r="762" spans="1:14" x14ac:dyDescent="0.25">
      <c r="A762" s="2">
        <v>41852</v>
      </c>
      <c r="B762">
        <v>1821666.38</v>
      </c>
      <c r="C762">
        <v>6277.32</v>
      </c>
      <c r="D762">
        <v>-43871.13</v>
      </c>
      <c r="E762">
        <f>D762/MAX($B$2:B762,100000)</f>
        <v>-2.3516616524728126E-2</v>
      </c>
      <c r="H762" s="2"/>
      <c r="I762" s="2"/>
      <c r="N762" s="2"/>
    </row>
    <row r="763" spans="1:14" x14ac:dyDescent="0.25">
      <c r="A763" s="2">
        <v>41859</v>
      </c>
      <c r="B763">
        <v>1822609.5</v>
      </c>
      <c r="C763">
        <v>52015.38</v>
      </c>
      <c r="D763">
        <v>-42928</v>
      </c>
      <c r="E763">
        <f>D763/MAX($B$2:B763,100000)</f>
        <v>-2.301106249539342E-2</v>
      </c>
      <c r="H763" s="2"/>
      <c r="I763" s="2"/>
      <c r="N763" s="2"/>
    </row>
    <row r="764" spans="1:14" x14ac:dyDescent="0.25">
      <c r="A764" s="2">
        <v>41866</v>
      </c>
      <c r="B764">
        <v>1846170.25</v>
      </c>
      <c r="C764">
        <v>66416.88</v>
      </c>
      <c r="D764">
        <v>-19367.25</v>
      </c>
      <c r="E764">
        <f>D764/MAX($B$2:B764,100000)</f>
        <v>-1.0381592436496185E-2</v>
      </c>
      <c r="H764" s="2"/>
      <c r="I764" s="2"/>
      <c r="N764" s="2"/>
    </row>
    <row r="765" spans="1:14" x14ac:dyDescent="0.25">
      <c r="A765" s="2">
        <v>41873</v>
      </c>
      <c r="B765">
        <v>1848775</v>
      </c>
      <c r="C765">
        <v>63498.23</v>
      </c>
      <c r="D765">
        <v>-16762.5</v>
      </c>
      <c r="E765">
        <f>D765/MAX($B$2:B765,100000)</f>
        <v>-8.9853460463807343E-3</v>
      </c>
      <c r="H765" s="2"/>
      <c r="I765" s="2"/>
      <c r="N765" s="2"/>
    </row>
    <row r="766" spans="1:14" x14ac:dyDescent="0.25">
      <c r="A766" s="2">
        <v>41880</v>
      </c>
      <c r="B766">
        <v>1856397.38</v>
      </c>
      <c r="C766">
        <v>63498.23</v>
      </c>
      <c r="D766">
        <v>-9140.1299999999992</v>
      </c>
      <c r="E766">
        <f>D766/MAX($B$2:B766,100000)</f>
        <v>-4.899461951314299E-3</v>
      </c>
      <c r="H766" s="2"/>
      <c r="I766" s="2"/>
      <c r="N766" s="2"/>
    </row>
    <row r="767" spans="1:14" x14ac:dyDescent="0.25">
      <c r="A767" s="2">
        <v>41887</v>
      </c>
      <c r="B767">
        <v>1878376.63</v>
      </c>
      <c r="C767">
        <v>63498.23</v>
      </c>
      <c r="D767">
        <v>0</v>
      </c>
      <c r="E767">
        <f>D767/MAX($B$2:B767,100000)</f>
        <v>0</v>
      </c>
      <c r="H767" s="2"/>
      <c r="I767" s="2"/>
      <c r="N767" s="2"/>
    </row>
    <row r="768" spans="1:14" x14ac:dyDescent="0.25">
      <c r="A768" s="2">
        <v>41894</v>
      </c>
      <c r="B768">
        <v>1900673.25</v>
      </c>
      <c r="C768">
        <v>57180.28</v>
      </c>
      <c r="D768">
        <v>0</v>
      </c>
      <c r="E768">
        <f>D768/MAX($B$2:B768,100000)</f>
        <v>0</v>
      </c>
      <c r="H768" s="2"/>
      <c r="I768" s="2"/>
      <c r="N768" s="2"/>
    </row>
    <row r="769" spans="1:14" x14ac:dyDescent="0.25">
      <c r="A769" s="2">
        <v>41901</v>
      </c>
      <c r="B769">
        <v>1844787.88</v>
      </c>
      <c r="C769">
        <v>57180.28</v>
      </c>
      <c r="D769">
        <v>-55885.38</v>
      </c>
      <c r="E769">
        <f>D769/MAX($B$2:B769,100000)</f>
        <v>-2.9402939195361431E-2</v>
      </c>
      <c r="H769" s="2"/>
      <c r="I769" s="2"/>
      <c r="N769" s="2"/>
    </row>
    <row r="770" spans="1:14" x14ac:dyDescent="0.25">
      <c r="A770" s="2">
        <v>41908</v>
      </c>
      <c r="B770">
        <v>1819185.13</v>
      </c>
      <c r="C770">
        <v>57180.28</v>
      </c>
      <c r="D770">
        <v>-81488.13</v>
      </c>
      <c r="E770">
        <f>D770/MAX($B$2:B770,100000)</f>
        <v>-4.2873297659132101E-2</v>
      </c>
      <c r="H770" s="2"/>
      <c r="I770" s="2"/>
      <c r="N770" s="2"/>
    </row>
    <row r="771" spans="1:14" x14ac:dyDescent="0.25">
      <c r="A771" s="2">
        <v>41915</v>
      </c>
      <c r="B771">
        <v>1820232</v>
      </c>
      <c r="C771">
        <v>412339.97</v>
      </c>
      <c r="D771">
        <v>-80441.25</v>
      </c>
      <c r="E771">
        <f>D771/MAX($B$2:B771,100000)</f>
        <v>-4.2322503355061158E-2</v>
      </c>
      <c r="H771" s="2"/>
      <c r="I771" s="2"/>
      <c r="N771" s="2"/>
    </row>
    <row r="772" spans="1:14" x14ac:dyDescent="0.25">
      <c r="A772" s="2">
        <v>41922</v>
      </c>
      <c r="B772">
        <v>1799986</v>
      </c>
      <c r="C772">
        <v>467002.16</v>
      </c>
      <c r="D772">
        <v>-100687.25</v>
      </c>
      <c r="E772">
        <f>D772/MAX($B$2:B772,100000)</f>
        <v>-5.2974518371319217E-2</v>
      </c>
      <c r="H772" s="2"/>
      <c r="I772" s="2"/>
      <c r="N772" s="2"/>
    </row>
    <row r="773" spans="1:14" x14ac:dyDescent="0.25">
      <c r="A773" s="2">
        <v>41929</v>
      </c>
      <c r="B773">
        <v>1779744.25</v>
      </c>
      <c r="C773">
        <v>467002.16</v>
      </c>
      <c r="D773">
        <v>-120929</v>
      </c>
      <c r="E773">
        <f>D773/MAX($B$2:B773,100000)</f>
        <v>-6.3624297337798591E-2</v>
      </c>
      <c r="H773" s="2"/>
      <c r="I773" s="2"/>
      <c r="N773" s="2"/>
    </row>
    <row r="774" spans="1:14" x14ac:dyDescent="0.25">
      <c r="A774" s="2">
        <v>41936</v>
      </c>
      <c r="B774">
        <v>1811756.13</v>
      </c>
      <c r="C774">
        <v>467002.16</v>
      </c>
      <c r="D774">
        <v>-88917.13</v>
      </c>
      <c r="E774">
        <f>D774/MAX($B$2:B774,100000)</f>
        <v>-4.6781912672259687E-2</v>
      </c>
      <c r="H774" s="2"/>
      <c r="I774" s="2"/>
      <c r="N774" s="2"/>
    </row>
    <row r="775" spans="1:14" x14ac:dyDescent="0.25">
      <c r="A775" s="2">
        <v>41943</v>
      </c>
      <c r="B775">
        <v>1814695.38</v>
      </c>
      <c r="C775">
        <v>553715.38</v>
      </c>
      <c r="D775">
        <v>-85977.88</v>
      </c>
      <c r="E775">
        <f>D775/MAX($B$2:B775,100000)</f>
        <v>-4.5235486951794586E-2</v>
      </c>
      <c r="H775" s="2"/>
      <c r="I775" s="2"/>
      <c r="N775" s="2"/>
    </row>
    <row r="776" spans="1:14" x14ac:dyDescent="0.25">
      <c r="A776" s="2">
        <v>41950</v>
      </c>
      <c r="B776">
        <v>1826325.38</v>
      </c>
      <c r="C776">
        <v>121233.83</v>
      </c>
      <c r="D776">
        <v>-74347.88</v>
      </c>
      <c r="E776">
        <f>D776/MAX($B$2:B776,100000)</f>
        <v>-3.9116602498614636E-2</v>
      </c>
      <c r="H776" s="2"/>
      <c r="I776" s="2"/>
      <c r="N776" s="2"/>
    </row>
    <row r="777" spans="1:14" x14ac:dyDescent="0.25">
      <c r="A777" s="2">
        <v>41957</v>
      </c>
      <c r="B777">
        <v>1824544.38</v>
      </c>
      <c r="C777">
        <v>35955.699999999997</v>
      </c>
      <c r="D777">
        <v>-76128.88</v>
      </c>
      <c r="E777">
        <f>D777/MAX($B$2:B777,100000)</f>
        <v>-4.0053638888220271E-2</v>
      </c>
      <c r="H777" s="2"/>
      <c r="I777" s="2"/>
      <c r="N777" s="2"/>
    </row>
    <row r="778" spans="1:14" x14ac:dyDescent="0.25">
      <c r="A778" s="2">
        <v>41964</v>
      </c>
      <c r="B778">
        <v>1828733.13</v>
      </c>
      <c r="C778">
        <v>35955.699999999997</v>
      </c>
      <c r="D778">
        <v>-71940.13</v>
      </c>
      <c r="E778">
        <f>D778/MAX($B$2:B778,100000)</f>
        <v>-3.7849814532824093E-2</v>
      </c>
      <c r="H778" s="2"/>
      <c r="I778" s="2"/>
      <c r="N778" s="2"/>
    </row>
    <row r="779" spans="1:14" x14ac:dyDescent="0.25">
      <c r="A779" s="2">
        <v>41971</v>
      </c>
      <c r="B779">
        <v>1828791</v>
      </c>
      <c r="C779">
        <v>125944.33</v>
      </c>
      <c r="D779">
        <v>-71882.25</v>
      </c>
      <c r="E779">
        <f>D779/MAX($B$2:B779,100000)</f>
        <v>-3.7819362165485308E-2</v>
      </c>
      <c r="H779" s="2"/>
      <c r="I779" s="2"/>
      <c r="N779" s="2"/>
    </row>
    <row r="780" spans="1:14" x14ac:dyDescent="0.25">
      <c r="A780" s="2">
        <v>41978</v>
      </c>
      <c r="B780">
        <v>1884711.5</v>
      </c>
      <c r="C780">
        <v>204094.88</v>
      </c>
      <c r="D780">
        <v>-15961.75</v>
      </c>
      <c r="E780">
        <f>D780/MAX($B$2:B780,100000)</f>
        <v>-8.3979453070116075E-3</v>
      </c>
      <c r="H780" s="2"/>
      <c r="I780" s="2"/>
      <c r="N780" s="2"/>
    </row>
    <row r="781" spans="1:14" x14ac:dyDescent="0.25">
      <c r="A781" s="2">
        <v>41985</v>
      </c>
      <c r="B781">
        <v>1866226.38</v>
      </c>
      <c r="C781">
        <v>288030.06</v>
      </c>
      <c r="D781">
        <v>-34446.879999999997</v>
      </c>
      <c r="E781">
        <f>D781/MAX($B$2:B781,100000)</f>
        <v>-1.8123514917674565E-2</v>
      </c>
      <c r="H781" s="2"/>
      <c r="I781" s="2"/>
      <c r="N781" s="2"/>
    </row>
    <row r="782" spans="1:14" x14ac:dyDescent="0.25">
      <c r="A782" s="2">
        <v>41992</v>
      </c>
      <c r="B782">
        <v>1902948.75</v>
      </c>
      <c r="C782">
        <v>288030.06</v>
      </c>
      <c r="D782">
        <v>0</v>
      </c>
      <c r="E782">
        <f>D782/MAX($B$2:B782,100000)</f>
        <v>0</v>
      </c>
      <c r="H782" s="2"/>
      <c r="I782" s="2"/>
      <c r="N782" s="2"/>
    </row>
    <row r="783" spans="1:14" x14ac:dyDescent="0.25">
      <c r="A783" s="2">
        <v>41997</v>
      </c>
      <c r="B783">
        <v>1913192.13</v>
      </c>
      <c r="C783">
        <v>455412.91</v>
      </c>
      <c r="D783">
        <v>0</v>
      </c>
      <c r="E783">
        <f>D783/MAX($B$2:B783,100000)</f>
        <v>0</v>
      </c>
      <c r="H783" s="2"/>
      <c r="I783" s="2"/>
      <c r="N783" s="2"/>
    </row>
    <row r="784" spans="1:14" x14ac:dyDescent="0.25">
      <c r="A784" s="2">
        <v>42006</v>
      </c>
      <c r="B784">
        <v>1939586.75</v>
      </c>
      <c r="C784">
        <v>165744.22</v>
      </c>
      <c r="D784">
        <v>0</v>
      </c>
      <c r="E784">
        <f>D784/MAX($B$2:B784,100000)</f>
        <v>0</v>
      </c>
      <c r="H784" s="2"/>
      <c r="I784" s="2"/>
      <c r="N784" s="2"/>
    </row>
    <row r="785" spans="1:14" x14ac:dyDescent="0.25">
      <c r="A785" s="2">
        <v>42013</v>
      </c>
      <c r="B785">
        <v>1885951.38</v>
      </c>
      <c r="C785">
        <v>73064.679999999993</v>
      </c>
      <c r="D785">
        <v>-53635.38</v>
      </c>
      <c r="E785">
        <f>D785/MAX($B$2:B785,100000)</f>
        <v>-2.7652993608045628E-2</v>
      </c>
      <c r="H785" s="2"/>
      <c r="I785" s="2"/>
      <c r="N785" s="2"/>
    </row>
    <row r="786" spans="1:14" x14ac:dyDescent="0.25">
      <c r="A786" s="2">
        <v>42020</v>
      </c>
      <c r="B786">
        <v>1859809.5</v>
      </c>
      <c r="C786">
        <v>73064.679999999993</v>
      </c>
      <c r="D786">
        <v>-79777.25</v>
      </c>
      <c r="E786">
        <f>D786/MAX($B$2:B786,100000)</f>
        <v>-4.1131055365273041E-2</v>
      </c>
      <c r="H786" s="2"/>
      <c r="I786" s="2"/>
      <c r="N786" s="2"/>
    </row>
    <row r="787" spans="1:14" x14ac:dyDescent="0.25">
      <c r="A787" s="2">
        <v>42027</v>
      </c>
      <c r="B787">
        <v>1867965.13</v>
      </c>
      <c r="C787">
        <v>73064.679999999993</v>
      </c>
      <c r="D787">
        <v>-71621.63</v>
      </c>
      <c r="E787">
        <f>D787/MAX($B$2:B787,100000)</f>
        <v>-3.69262318377871E-2</v>
      </c>
      <c r="H787" s="2"/>
      <c r="I787" s="2"/>
      <c r="N787" s="2"/>
    </row>
    <row r="788" spans="1:14" x14ac:dyDescent="0.25">
      <c r="A788" s="2">
        <v>42034</v>
      </c>
      <c r="B788">
        <v>1907691</v>
      </c>
      <c r="C788">
        <v>54008.73</v>
      </c>
      <c r="D788">
        <v>-31895.75</v>
      </c>
      <c r="E788">
        <f>D788/MAX($B$2:B788,100000)</f>
        <v>-1.6444611203907226E-2</v>
      </c>
      <c r="H788" s="2"/>
      <c r="I788" s="2"/>
      <c r="N788" s="2"/>
    </row>
    <row r="789" spans="1:14" x14ac:dyDescent="0.25">
      <c r="A789" s="2">
        <v>42041</v>
      </c>
      <c r="B789">
        <v>1934612.13</v>
      </c>
      <c r="C789">
        <v>54008.73</v>
      </c>
      <c r="D789">
        <v>-4974.63</v>
      </c>
      <c r="E789">
        <f>D789/MAX($B$2:B789,100000)</f>
        <v>-2.5647886076763516E-3</v>
      </c>
      <c r="H789" s="2"/>
      <c r="I789" s="2"/>
      <c r="N789" s="2"/>
    </row>
    <row r="790" spans="1:14" x14ac:dyDescent="0.25">
      <c r="A790" s="2">
        <v>42048</v>
      </c>
      <c r="B790">
        <v>1977168.38</v>
      </c>
      <c r="C790">
        <v>54008.73</v>
      </c>
      <c r="D790">
        <v>0</v>
      </c>
      <c r="E790">
        <f>D790/MAX($B$2:B790,100000)</f>
        <v>0</v>
      </c>
      <c r="H790" s="2"/>
      <c r="I790" s="2"/>
      <c r="N790" s="2"/>
    </row>
    <row r="791" spans="1:14" x14ac:dyDescent="0.25">
      <c r="A791" s="2">
        <v>42055</v>
      </c>
      <c r="B791">
        <v>1997493.63</v>
      </c>
      <c r="C791">
        <v>54008.73</v>
      </c>
      <c r="D791">
        <v>0</v>
      </c>
      <c r="E791">
        <f>D791/MAX($B$2:B791,100000)</f>
        <v>0</v>
      </c>
      <c r="H791" s="2"/>
      <c r="I791" s="2"/>
      <c r="N791" s="2"/>
    </row>
    <row r="792" spans="1:14" x14ac:dyDescent="0.25">
      <c r="A792" s="2">
        <v>42062</v>
      </c>
      <c r="B792">
        <v>2022463</v>
      </c>
      <c r="C792">
        <v>54008.73</v>
      </c>
      <c r="D792">
        <v>0</v>
      </c>
      <c r="E792">
        <f>D792/MAX($B$2:B792,100000)</f>
        <v>0</v>
      </c>
      <c r="H792" s="2"/>
      <c r="I792" s="2"/>
      <c r="N792" s="2"/>
    </row>
    <row r="793" spans="1:14" x14ac:dyDescent="0.25">
      <c r="A793" s="2">
        <v>42069</v>
      </c>
      <c r="B793">
        <v>1999015.38</v>
      </c>
      <c r="C793">
        <v>54008.73</v>
      </c>
      <c r="D793">
        <v>-23447.63</v>
      </c>
      <c r="E793">
        <f>D793/MAX($B$2:B793,100000)</f>
        <v>-1.1593601465144232E-2</v>
      </c>
      <c r="H793" s="2"/>
      <c r="I793" s="2"/>
      <c r="N793" s="2"/>
    </row>
    <row r="794" spans="1:14" x14ac:dyDescent="0.25">
      <c r="A794" s="2">
        <v>42076</v>
      </c>
      <c r="B794">
        <v>2012201.25</v>
      </c>
      <c r="C794">
        <v>54008.73</v>
      </c>
      <c r="D794">
        <v>-10261.75</v>
      </c>
      <c r="E794">
        <f>D794/MAX($B$2:B794,100000)</f>
        <v>-5.0738876310716195E-3</v>
      </c>
      <c r="H794" s="2"/>
      <c r="I794" s="2"/>
      <c r="N794" s="2"/>
    </row>
    <row r="795" spans="1:14" x14ac:dyDescent="0.25">
      <c r="A795" s="2">
        <v>42083</v>
      </c>
      <c r="B795">
        <v>2046347.88</v>
      </c>
      <c r="C795">
        <v>54008.73</v>
      </c>
      <c r="D795">
        <v>0</v>
      </c>
      <c r="E795">
        <f>D795/MAX($B$2:B795,100000)</f>
        <v>0</v>
      </c>
      <c r="H795" s="2"/>
      <c r="I795" s="2"/>
      <c r="N795" s="2"/>
    </row>
    <row r="796" spans="1:14" x14ac:dyDescent="0.25">
      <c r="A796" s="2">
        <v>42090</v>
      </c>
      <c r="B796">
        <v>2030316.88</v>
      </c>
      <c r="C796">
        <v>54008.73</v>
      </c>
      <c r="D796">
        <v>-16031</v>
      </c>
      <c r="E796">
        <f>D796/MAX($B$2:B796,100000)</f>
        <v>-7.8339563652295528E-3</v>
      </c>
      <c r="H796" s="2"/>
      <c r="I796" s="2"/>
      <c r="N796" s="2"/>
    </row>
    <row r="797" spans="1:14" x14ac:dyDescent="0.25">
      <c r="A797" s="2">
        <v>42096</v>
      </c>
      <c r="B797">
        <v>2080429.38</v>
      </c>
      <c r="C797">
        <v>28958.86</v>
      </c>
      <c r="D797">
        <v>0</v>
      </c>
      <c r="E797">
        <f>D797/MAX($B$2:B797,100000)</f>
        <v>0</v>
      </c>
      <c r="H797" s="2"/>
      <c r="I797" s="2"/>
      <c r="N797" s="2"/>
    </row>
    <row r="798" spans="1:14" x14ac:dyDescent="0.25">
      <c r="A798" s="2">
        <v>42104</v>
      </c>
      <c r="B798">
        <v>2071997</v>
      </c>
      <c r="C798">
        <v>28958.86</v>
      </c>
      <c r="D798">
        <v>-8432.3799999999992</v>
      </c>
      <c r="E798">
        <f>D798/MAX($B$2:B798,100000)</f>
        <v>-4.0531921347890208E-3</v>
      </c>
      <c r="H798" s="2"/>
      <c r="I798" s="2"/>
      <c r="N798" s="2"/>
    </row>
    <row r="799" spans="1:14" x14ac:dyDescent="0.25">
      <c r="A799" s="2">
        <v>42111</v>
      </c>
      <c r="B799">
        <v>2082520.75</v>
      </c>
      <c r="C799">
        <v>28958.86</v>
      </c>
      <c r="D799">
        <v>0</v>
      </c>
      <c r="E799">
        <f>D799/MAX($B$2:B799,100000)</f>
        <v>0</v>
      </c>
      <c r="H799" s="2"/>
      <c r="I799" s="2"/>
      <c r="N799" s="2"/>
    </row>
    <row r="800" spans="1:14" x14ac:dyDescent="0.25">
      <c r="A800" s="2">
        <v>42118</v>
      </c>
      <c r="B800">
        <v>2061555</v>
      </c>
      <c r="C800">
        <v>28958.86</v>
      </c>
      <c r="D800">
        <v>-20965.75</v>
      </c>
      <c r="E800">
        <f>D800/MAX($B$2:B800,100000)</f>
        <v>-1.0067486722521252E-2</v>
      </c>
      <c r="H800" s="2"/>
      <c r="I800" s="2"/>
      <c r="N800" s="2"/>
    </row>
    <row r="801" spans="1:14" x14ac:dyDescent="0.25">
      <c r="A801" s="2">
        <v>42125</v>
      </c>
      <c r="B801">
        <v>2051333</v>
      </c>
      <c r="C801">
        <v>95608.72</v>
      </c>
      <c r="D801">
        <v>-31187.75</v>
      </c>
      <c r="E801">
        <f>D801/MAX($B$2:B801,100000)</f>
        <v>-1.4975961223915776E-2</v>
      </c>
      <c r="H801" s="2"/>
      <c r="I801" s="2"/>
      <c r="N801" s="2"/>
    </row>
    <row r="802" spans="1:14" x14ac:dyDescent="0.25">
      <c r="A802" s="2">
        <v>42132</v>
      </c>
      <c r="B802">
        <v>2033860</v>
      </c>
      <c r="C802">
        <v>95608.72</v>
      </c>
      <c r="D802">
        <v>-48660.75</v>
      </c>
      <c r="E802">
        <f>D802/MAX($B$2:B802,100000)</f>
        <v>-2.3366273781425709E-2</v>
      </c>
      <c r="H802" s="2"/>
      <c r="I802" s="2"/>
      <c r="N802" s="2"/>
    </row>
    <row r="803" spans="1:14" x14ac:dyDescent="0.25">
      <c r="A803" s="2">
        <v>42139</v>
      </c>
      <c r="B803">
        <v>2024313.88</v>
      </c>
      <c r="C803">
        <v>305855.88</v>
      </c>
      <c r="D803">
        <v>-58206.879999999997</v>
      </c>
      <c r="E803">
        <f>D803/MAX($B$2:B803,100000)</f>
        <v>-2.7950204097606228E-2</v>
      </c>
      <c r="H803" s="2"/>
      <c r="I803" s="2"/>
      <c r="N803" s="2"/>
    </row>
    <row r="804" spans="1:14" x14ac:dyDescent="0.25">
      <c r="A804" s="2">
        <v>42146</v>
      </c>
      <c r="B804">
        <v>2029816.63</v>
      </c>
      <c r="C804">
        <v>398847.44</v>
      </c>
      <c r="D804">
        <v>-52704.13</v>
      </c>
      <c r="E804">
        <f>D804/MAX($B$2:B804,100000)</f>
        <v>-2.5307853475169454E-2</v>
      </c>
      <c r="H804" s="2"/>
      <c r="I804" s="2"/>
      <c r="N804" s="2"/>
    </row>
    <row r="805" spans="1:14" x14ac:dyDescent="0.25">
      <c r="A805" s="2">
        <v>42153</v>
      </c>
      <c r="B805">
        <v>2062976.63</v>
      </c>
      <c r="C805">
        <v>518964.78</v>
      </c>
      <c r="D805">
        <v>-19544.13</v>
      </c>
      <c r="E805">
        <f>D805/MAX($B$2:B805,100000)</f>
        <v>-9.3848428641107179E-3</v>
      </c>
      <c r="H805" s="2"/>
      <c r="I805" s="2"/>
      <c r="N805" s="2"/>
    </row>
    <row r="806" spans="1:14" x14ac:dyDescent="0.25">
      <c r="A806" s="2">
        <v>42160</v>
      </c>
      <c r="B806">
        <v>2059954.88</v>
      </c>
      <c r="C806">
        <v>518964.78</v>
      </c>
      <c r="D806">
        <v>-22565.88</v>
      </c>
      <c r="E806">
        <f>D806/MAX($B$2:B806,100000)</f>
        <v>-1.0835848814471596E-2</v>
      </c>
      <c r="H806" s="2"/>
      <c r="I806" s="2"/>
      <c r="N806" s="2"/>
    </row>
    <row r="807" spans="1:14" x14ac:dyDescent="0.25">
      <c r="A807" s="2">
        <v>42167</v>
      </c>
      <c r="B807">
        <v>2042854.63</v>
      </c>
      <c r="C807">
        <v>518964.78</v>
      </c>
      <c r="D807">
        <v>-39666.129999999997</v>
      </c>
      <c r="E807">
        <f>D807/MAX($B$2:B807,100000)</f>
        <v>-1.904717155879479E-2</v>
      </c>
      <c r="H807" s="2"/>
      <c r="I807" s="2"/>
      <c r="N807" s="2"/>
    </row>
    <row r="808" spans="1:14" x14ac:dyDescent="0.25">
      <c r="A808" s="2">
        <v>42174</v>
      </c>
      <c r="B808">
        <v>2028950.25</v>
      </c>
      <c r="C808">
        <v>710763.69</v>
      </c>
      <c r="D808">
        <v>-53570.5</v>
      </c>
      <c r="E808">
        <f>D808/MAX($B$2:B808,100000)</f>
        <v>-2.5723873339557363E-2</v>
      </c>
      <c r="H808" s="2"/>
      <c r="I808" s="2"/>
      <c r="N808" s="2"/>
    </row>
    <row r="809" spans="1:14" x14ac:dyDescent="0.25">
      <c r="A809" s="2">
        <v>42181</v>
      </c>
      <c r="B809">
        <v>2025938.38</v>
      </c>
      <c r="C809">
        <v>832754.13</v>
      </c>
      <c r="D809">
        <v>-56582.38</v>
      </c>
      <c r="E809">
        <f>D809/MAX($B$2:B809,100000)</f>
        <v>-2.7170139841343716E-2</v>
      </c>
      <c r="H809" s="2"/>
      <c r="I809" s="2"/>
      <c r="N809" s="2"/>
    </row>
    <row r="810" spans="1:14" x14ac:dyDescent="0.25">
      <c r="A810" s="2">
        <v>42188</v>
      </c>
      <c r="B810">
        <v>2024383.13</v>
      </c>
      <c r="C810">
        <v>939092.94</v>
      </c>
      <c r="D810">
        <v>-58137.63</v>
      </c>
      <c r="E810">
        <f>D810/MAX($B$2:B810,100000)</f>
        <v>-2.7916951127617814E-2</v>
      </c>
      <c r="H810" s="2"/>
      <c r="I810" s="2"/>
      <c r="N810" s="2"/>
    </row>
    <row r="811" spans="1:14" x14ac:dyDescent="0.25">
      <c r="A811" s="2">
        <v>42195</v>
      </c>
      <c r="B811">
        <v>1999024.75</v>
      </c>
      <c r="C811">
        <v>1138448.3799999999</v>
      </c>
      <c r="D811">
        <v>-83496</v>
      </c>
      <c r="E811">
        <f>D811/MAX($B$2:B811,100000)</f>
        <v>-4.0093718153828721E-2</v>
      </c>
      <c r="H811" s="2"/>
      <c r="I811" s="2"/>
      <c r="N811" s="2"/>
    </row>
    <row r="812" spans="1:14" x14ac:dyDescent="0.25">
      <c r="A812" s="2">
        <v>42202</v>
      </c>
      <c r="B812">
        <v>2013076.38</v>
      </c>
      <c r="C812">
        <v>1138448.3799999999</v>
      </c>
      <c r="D812">
        <v>-69444.38</v>
      </c>
      <c r="E812">
        <f>D812/MAX($B$2:B812,100000)</f>
        <v>-3.3346308794282124E-2</v>
      </c>
      <c r="H812" s="2"/>
      <c r="I812" s="2"/>
      <c r="N812" s="2"/>
    </row>
    <row r="813" spans="1:14" x14ac:dyDescent="0.25">
      <c r="A813" s="2">
        <v>42209</v>
      </c>
      <c r="B813">
        <v>2010316.88</v>
      </c>
      <c r="C813">
        <v>1138448.3799999999</v>
      </c>
      <c r="D813">
        <v>-72203.88</v>
      </c>
      <c r="E813">
        <f>D813/MAX($B$2:B813,100000)</f>
        <v>-3.4671385627250056E-2</v>
      </c>
      <c r="H813" s="2"/>
      <c r="I813" s="2"/>
      <c r="N813" s="2"/>
    </row>
    <row r="814" spans="1:14" x14ac:dyDescent="0.25">
      <c r="A814" s="2">
        <v>42216</v>
      </c>
      <c r="B814">
        <v>2022014.63</v>
      </c>
      <c r="C814">
        <v>1138448.3799999999</v>
      </c>
      <c r="D814">
        <v>-60506.13</v>
      </c>
      <c r="E814">
        <f>D814/MAX($B$2:B814,100000)</f>
        <v>-2.9054274729315422E-2</v>
      </c>
      <c r="H814" s="2"/>
      <c r="I814" s="2"/>
      <c r="N814" s="2"/>
    </row>
    <row r="815" spans="1:14" x14ac:dyDescent="0.25">
      <c r="A815" s="2">
        <v>42223</v>
      </c>
      <c r="B815">
        <v>2041186.25</v>
      </c>
      <c r="C815">
        <v>271513.06</v>
      </c>
      <c r="D815">
        <v>-41334.5</v>
      </c>
      <c r="E815">
        <f>D815/MAX($B$2:B815,100000)</f>
        <v>-1.9848301631568376E-2</v>
      </c>
      <c r="H815" s="2"/>
      <c r="I815" s="2"/>
      <c r="N815" s="2"/>
    </row>
    <row r="816" spans="1:14" x14ac:dyDescent="0.25">
      <c r="A816" s="2">
        <v>42230</v>
      </c>
      <c r="B816">
        <v>2032350.25</v>
      </c>
      <c r="C816">
        <v>271513.06</v>
      </c>
      <c r="D816">
        <v>-50170.5</v>
      </c>
      <c r="E816">
        <f>D816/MAX($B$2:B816,100000)</f>
        <v>-2.4091236545902363E-2</v>
      </c>
      <c r="H816" s="2"/>
      <c r="I816" s="2"/>
      <c r="N816" s="2"/>
    </row>
    <row r="817" spans="1:14" x14ac:dyDescent="0.25">
      <c r="A817" s="2">
        <v>42237</v>
      </c>
      <c r="B817">
        <v>2027142.13</v>
      </c>
      <c r="C817">
        <v>271513.06</v>
      </c>
      <c r="D817">
        <v>-55378.63</v>
      </c>
      <c r="E817">
        <f>D817/MAX($B$2:B817,100000)</f>
        <v>-2.659211438829601E-2</v>
      </c>
      <c r="H817" s="2"/>
      <c r="I817" s="2"/>
      <c r="N817" s="2"/>
    </row>
    <row r="818" spans="1:14" x14ac:dyDescent="0.25">
      <c r="A818" s="2">
        <v>42244</v>
      </c>
      <c r="B818">
        <v>2023311.75</v>
      </c>
      <c r="C818">
        <v>352336.81</v>
      </c>
      <c r="D818">
        <v>-59209</v>
      </c>
      <c r="E818">
        <f>D818/MAX($B$2:B818,100000)</f>
        <v>-2.8431409386917274E-2</v>
      </c>
      <c r="H818" s="2"/>
      <c r="I818" s="2"/>
      <c r="N818" s="2"/>
    </row>
    <row r="819" spans="1:14" x14ac:dyDescent="0.25">
      <c r="A819" s="2">
        <v>42251</v>
      </c>
      <c r="B819">
        <v>2002578.5</v>
      </c>
      <c r="C819">
        <v>510774.88</v>
      </c>
      <c r="D819">
        <v>-79942.25</v>
      </c>
      <c r="E819">
        <f>D819/MAX($B$2:B819,100000)</f>
        <v>-3.838725256399006E-2</v>
      </c>
      <c r="H819" s="2"/>
      <c r="I819" s="2"/>
      <c r="N819" s="2"/>
    </row>
    <row r="820" spans="1:14" x14ac:dyDescent="0.25">
      <c r="A820" s="2">
        <v>42258</v>
      </c>
      <c r="B820">
        <v>2035629.25</v>
      </c>
      <c r="C820">
        <v>510774.88</v>
      </c>
      <c r="D820">
        <v>-46891.5</v>
      </c>
      <c r="E820">
        <f>D820/MAX($B$2:B820,100000)</f>
        <v>-2.2516702414609794E-2</v>
      </c>
      <c r="H820" s="2"/>
      <c r="I820" s="2"/>
      <c r="N820" s="2"/>
    </row>
    <row r="821" spans="1:14" x14ac:dyDescent="0.25">
      <c r="A821" s="2">
        <v>42265</v>
      </c>
      <c r="B821">
        <v>2007362.13</v>
      </c>
      <c r="C821">
        <v>510774.88</v>
      </c>
      <c r="D821">
        <v>-75158.63</v>
      </c>
      <c r="E821">
        <f>D821/MAX($B$2:B821,100000)</f>
        <v>-3.6090219029030084E-2</v>
      </c>
      <c r="H821" s="2"/>
      <c r="I821" s="2"/>
      <c r="N821" s="2"/>
    </row>
    <row r="822" spans="1:14" x14ac:dyDescent="0.25">
      <c r="A822" s="2">
        <v>42272</v>
      </c>
      <c r="B822">
        <v>2033707.5</v>
      </c>
      <c r="C822">
        <v>510774.88</v>
      </c>
      <c r="D822">
        <v>-48813.25</v>
      </c>
      <c r="E822">
        <f>D822/MAX($B$2:B822,100000)</f>
        <v>-2.3439502343494057E-2</v>
      </c>
      <c r="H822" s="2"/>
      <c r="I822" s="2"/>
      <c r="N822" s="2"/>
    </row>
    <row r="823" spans="1:14" x14ac:dyDescent="0.25">
      <c r="A823" s="2">
        <v>42279</v>
      </c>
      <c r="B823">
        <v>2037374.75</v>
      </c>
      <c r="C823">
        <v>702812.63</v>
      </c>
      <c r="D823">
        <v>-45146</v>
      </c>
      <c r="E823">
        <f>D823/MAX($B$2:B823,100000)</f>
        <v>-2.1678535495984853E-2</v>
      </c>
      <c r="H823" s="2"/>
      <c r="I823" s="2"/>
      <c r="N823" s="2"/>
    </row>
    <row r="824" spans="1:14" x14ac:dyDescent="0.25">
      <c r="A824" s="2">
        <v>42286</v>
      </c>
      <c r="B824">
        <v>2032833.13</v>
      </c>
      <c r="C824">
        <v>702812.63</v>
      </c>
      <c r="D824">
        <v>-49687.63</v>
      </c>
      <c r="E824">
        <f>D824/MAX($B$2:B824,100000)</f>
        <v>-2.3859368508092896E-2</v>
      </c>
      <c r="H824" s="2"/>
      <c r="I824" s="2"/>
      <c r="N824" s="2"/>
    </row>
    <row r="825" spans="1:14" x14ac:dyDescent="0.25">
      <c r="A825" s="2">
        <v>42293</v>
      </c>
      <c r="B825">
        <v>2041158.63</v>
      </c>
      <c r="C825">
        <v>702812.63</v>
      </c>
      <c r="D825">
        <v>-41362.129999999997</v>
      </c>
      <c r="E825">
        <f>D825/MAX($B$2:B825,100000)</f>
        <v>-1.9861569206453284E-2</v>
      </c>
      <c r="H825" s="2"/>
      <c r="I825" s="2"/>
      <c r="N825" s="2"/>
    </row>
    <row r="826" spans="1:14" x14ac:dyDescent="0.25">
      <c r="A826" s="2">
        <v>42300</v>
      </c>
      <c r="B826">
        <v>2083753.13</v>
      </c>
      <c r="C826">
        <v>702812.63</v>
      </c>
      <c r="D826">
        <v>0</v>
      </c>
      <c r="E826">
        <f>D826/MAX($B$2:B826,100000)</f>
        <v>0</v>
      </c>
      <c r="H826" s="2"/>
      <c r="I826" s="2"/>
      <c r="N826" s="2"/>
    </row>
    <row r="827" spans="1:14" x14ac:dyDescent="0.25">
      <c r="A827" s="2">
        <v>42307</v>
      </c>
      <c r="B827">
        <v>2077156.25</v>
      </c>
      <c r="C827">
        <v>3674.29</v>
      </c>
      <c r="D827">
        <v>-6596.88</v>
      </c>
      <c r="E827">
        <f>D827/MAX($B$2:B827,100000)</f>
        <v>-3.1658644707110773E-3</v>
      </c>
      <c r="H827" s="2"/>
      <c r="I827" s="2"/>
      <c r="N827" s="2"/>
    </row>
    <row r="828" spans="1:14" x14ac:dyDescent="0.25">
      <c r="A828" s="2">
        <v>42314</v>
      </c>
      <c r="B828">
        <v>2060631.13</v>
      </c>
      <c r="C828">
        <v>3674.29</v>
      </c>
      <c r="D828">
        <v>-23122</v>
      </c>
      <c r="E828">
        <f>D828/MAX($B$2:B828,100000)</f>
        <v>-1.1096324064069912E-2</v>
      </c>
      <c r="H828" s="2"/>
      <c r="I828" s="2"/>
      <c r="N828" s="2"/>
    </row>
    <row r="829" spans="1:14" x14ac:dyDescent="0.25">
      <c r="A829" s="2">
        <v>42321</v>
      </c>
      <c r="B829">
        <v>2052988.75</v>
      </c>
      <c r="C829">
        <v>315288.63</v>
      </c>
      <c r="D829">
        <v>-30764.38</v>
      </c>
      <c r="E829">
        <f>D829/MAX($B$2:B829,100000)</f>
        <v>-1.4763927433188788E-2</v>
      </c>
      <c r="H829" s="2"/>
      <c r="I829" s="2"/>
      <c r="N829" s="2"/>
    </row>
    <row r="830" spans="1:14" x14ac:dyDescent="0.25">
      <c r="A830" s="2">
        <v>42328</v>
      </c>
      <c r="B830">
        <v>2048062.13</v>
      </c>
      <c r="C830">
        <v>487980.97</v>
      </c>
      <c r="D830">
        <v>-35691</v>
      </c>
      <c r="E830">
        <f>D830/MAX($B$2:B830,100000)</f>
        <v>-1.7128228620825157E-2</v>
      </c>
      <c r="H830" s="2"/>
      <c r="I830" s="2"/>
      <c r="N830" s="2"/>
    </row>
    <row r="831" spans="1:14" x14ac:dyDescent="0.25">
      <c r="A831" s="2">
        <v>42335</v>
      </c>
      <c r="B831">
        <v>2045407</v>
      </c>
      <c r="C831">
        <v>91604.27</v>
      </c>
      <c r="D831">
        <v>-38346.129999999997</v>
      </c>
      <c r="E831">
        <f>D831/MAX($B$2:B831,100000)</f>
        <v>-1.8402434265329694E-2</v>
      </c>
      <c r="H831" s="2"/>
      <c r="I831" s="2"/>
      <c r="N831" s="2"/>
    </row>
    <row r="832" spans="1:14" x14ac:dyDescent="0.25">
      <c r="A832" s="2">
        <v>42342</v>
      </c>
      <c r="B832">
        <v>2082049</v>
      </c>
      <c r="C832">
        <v>90845.85</v>
      </c>
      <c r="D832">
        <v>-1704.13</v>
      </c>
      <c r="E832">
        <f>D832/MAX($B$2:B832,100000)</f>
        <v>-8.1781760778926833E-4</v>
      </c>
      <c r="H832" s="2"/>
      <c r="I832" s="2"/>
      <c r="N832" s="2"/>
    </row>
    <row r="833" spans="1:14" x14ac:dyDescent="0.25">
      <c r="A833" s="2">
        <v>42349</v>
      </c>
      <c r="B833">
        <v>2096678.5</v>
      </c>
      <c r="C833">
        <v>90845.85</v>
      </c>
      <c r="D833">
        <v>0</v>
      </c>
      <c r="E833">
        <f>D833/MAX($B$2:B833,100000)</f>
        <v>0</v>
      </c>
      <c r="H833" s="2"/>
      <c r="I833" s="2"/>
      <c r="N833" s="2"/>
    </row>
    <row r="834" spans="1:14" x14ac:dyDescent="0.25">
      <c r="A834" s="2">
        <v>42356</v>
      </c>
      <c r="B834">
        <v>2126949.25</v>
      </c>
      <c r="C834">
        <v>468114.84</v>
      </c>
      <c r="D834">
        <v>0</v>
      </c>
      <c r="E834">
        <f>D834/MAX($B$2:B834,100000)</f>
        <v>0</v>
      </c>
      <c r="H834" s="2"/>
      <c r="I834" s="2"/>
      <c r="N834" s="2"/>
    </row>
    <row r="835" spans="1:14" x14ac:dyDescent="0.25">
      <c r="A835" s="2">
        <v>42362</v>
      </c>
      <c r="B835">
        <v>2129074.25</v>
      </c>
      <c r="C835">
        <v>549113.75</v>
      </c>
      <c r="D835">
        <v>0</v>
      </c>
      <c r="E835">
        <f>D835/MAX($B$2:B835,100000)</f>
        <v>0</v>
      </c>
      <c r="H835" s="2"/>
      <c r="I835" s="2"/>
      <c r="N835" s="2"/>
    </row>
    <row r="836" spans="1:14" x14ac:dyDescent="0.25">
      <c r="A836" s="2">
        <v>42369</v>
      </c>
      <c r="B836">
        <v>2150578.5</v>
      </c>
      <c r="C836">
        <v>134060.26999999999</v>
      </c>
      <c r="D836">
        <v>0</v>
      </c>
      <c r="E836">
        <f>D836/MAX($B$2:B836,100000)</f>
        <v>0</v>
      </c>
      <c r="H836" s="2"/>
      <c r="I836" s="2"/>
      <c r="N836" s="2"/>
    </row>
    <row r="837" spans="1:14" x14ac:dyDescent="0.25">
      <c r="A837" s="2">
        <v>42377</v>
      </c>
      <c r="B837">
        <v>2131461</v>
      </c>
      <c r="C837">
        <v>31811.51</v>
      </c>
      <c r="D837">
        <v>-19117.5</v>
      </c>
      <c r="E837">
        <f>D837/MAX($B$2:B837,100000)</f>
        <v>-8.8894685778733492E-3</v>
      </c>
      <c r="H837" s="2"/>
      <c r="I837" s="2"/>
      <c r="N837" s="2"/>
    </row>
    <row r="838" spans="1:14" x14ac:dyDescent="0.25">
      <c r="A838" s="2">
        <v>42384</v>
      </c>
      <c r="B838">
        <v>2121048</v>
      </c>
      <c r="C838">
        <v>31811.51</v>
      </c>
      <c r="D838">
        <v>-29530.5</v>
      </c>
      <c r="E838">
        <f>D838/MAX($B$2:B838,100000)</f>
        <v>-1.3731421568661641E-2</v>
      </c>
      <c r="H838" s="2"/>
      <c r="I838" s="2"/>
      <c r="N838" s="2"/>
    </row>
    <row r="839" spans="1:14" x14ac:dyDescent="0.25">
      <c r="A839" s="2">
        <v>42391</v>
      </c>
      <c r="B839">
        <v>2110019.25</v>
      </c>
      <c r="C839">
        <v>129003.48</v>
      </c>
      <c r="D839">
        <v>-40559.25</v>
      </c>
      <c r="E839">
        <f>D839/MAX($B$2:B839,100000)</f>
        <v>-1.8859692868686263E-2</v>
      </c>
      <c r="H839" s="2"/>
      <c r="I839" s="2"/>
      <c r="N839" s="2"/>
    </row>
    <row r="840" spans="1:14" x14ac:dyDescent="0.25">
      <c r="A840" s="2">
        <v>42398</v>
      </c>
      <c r="B840">
        <v>2091519.25</v>
      </c>
      <c r="C840">
        <v>313067.53000000003</v>
      </c>
      <c r="D840">
        <v>-59059.25</v>
      </c>
      <c r="E840">
        <f>D840/MAX($B$2:B840,100000)</f>
        <v>-2.7462029402786272E-2</v>
      </c>
      <c r="H840" s="2"/>
      <c r="I840" s="2"/>
      <c r="N840" s="2"/>
    </row>
    <row r="841" spans="1:14" x14ac:dyDescent="0.25">
      <c r="A841" s="2">
        <v>42405</v>
      </c>
      <c r="B841">
        <v>2050391.25</v>
      </c>
      <c r="C841">
        <v>313067.53000000003</v>
      </c>
      <c r="D841">
        <v>-100187.25</v>
      </c>
      <c r="E841">
        <f>D841/MAX($B$2:B841,100000)</f>
        <v>-4.6586185996000611E-2</v>
      </c>
      <c r="H841" s="2"/>
      <c r="I841" s="2"/>
      <c r="N841" s="2"/>
    </row>
    <row r="842" spans="1:14" x14ac:dyDescent="0.25">
      <c r="A842" s="2">
        <v>42412</v>
      </c>
      <c r="B842">
        <v>1974887.25</v>
      </c>
      <c r="C842">
        <v>377987.63</v>
      </c>
      <c r="D842">
        <v>-175691.25</v>
      </c>
      <c r="E842">
        <f>D842/MAX($B$2:B842,100000)</f>
        <v>-8.1694878843064783E-2</v>
      </c>
      <c r="H842" s="2"/>
      <c r="I842" s="2"/>
      <c r="N842" s="2"/>
    </row>
    <row r="843" spans="1:14" x14ac:dyDescent="0.25">
      <c r="A843" s="2">
        <v>42419</v>
      </c>
      <c r="B843">
        <v>2000675.88</v>
      </c>
      <c r="C843">
        <v>695037.69</v>
      </c>
      <c r="D843">
        <v>-149902.63</v>
      </c>
      <c r="E843">
        <f>D843/MAX($B$2:B843,100000)</f>
        <v>-6.9703398411171694E-2</v>
      </c>
      <c r="H843" s="2"/>
      <c r="I843" s="2"/>
      <c r="N843" s="2"/>
    </row>
    <row r="844" spans="1:14" x14ac:dyDescent="0.25">
      <c r="A844" s="2">
        <v>42426</v>
      </c>
      <c r="B844">
        <v>1997744.38</v>
      </c>
      <c r="C844">
        <v>1183598.1299999999</v>
      </c>
      <c r="D844">
        <v>-152834.13</v>
      </c>
      <c r="E844">
        <f>D844/MAX($B$2:B844,100000)</f>
        <v>-7.1066520008453538E-2</v>
      </c>
      <c r="H844" s="2"/>
      <c r="I844" s="2"/>
      <c r="N844" s="2"/>
    </row>
    <row r="845" spans="1:14" x14ac:dyDescent="0.25">
      <c r="A845" s="2">
        <v>42433</v>
      </c>
      <c r="B845">
        <v>1994925.38</v>
      </c>
      <c r="C845">
        <v>1183598.1299999999</v>
      </c>
      <c r="D845">
        <v>-155653.13</v>
      </c>
      <c r="E845">
        <f>D845/MAX($B$2:B845,100000)</f>
        <v>-7.2377330099784781E-2</v>
      </c>
      <c r="H845" s="2"/>
      <c r="I845" s="2"/>
      <c r="N845" s="2"/>
    </row>
    <row r="846" spans="1:14" x14ac:dyDescent="0.25">
      <c r="A846" s="2">
        <v>42440</v>
      </c>
      <c r="B846">
        <v>2003709.88</v>
      </c>
      <c r="C846">
        <v>41740.379999999997</v>
      </c>
      <c r="D846">
        <v>-146868.63</v>
      </c>
      <c r="E846">
        <f>D846/MAX($B$2:B846,100000)</f>
        <v>-6.8292615219579286E-2</v>
      </c>
      <c r="H846" s="2"/>
      <c r="I846" s="2"/>
      <c r="N846" s="2"/>
    </row>
    <row r="847" spans="1:14" x14ac:dyDescent="0.25">
      <c r="A847" s="2">
        <v>42447</v>
      </c>
      <c r="B847">
        <v>1993753</v>
      </c>
      <c r="C847">
        <v>41740.379999999997</v>
      </c>
      <c r="D847">
        <v>-156825.5</v>
      </c>
      <c r="E847">
        <f>D847/MAX($B$2:B847,100000)</f>
        <v>-7.292247179072979E-2</v>
      </c>
      <c r="H847" s="2"/>
      <c r="I847" s="2"/>
      <c r="N847" s="2"/>
    </row>
    <row r="848" spans="1:14" x14ac:dyDescent="0.25">
      <c r="A848" s="2">
        <v>42453</v>
      </c>
      <c r="B848">
        <v>1927278.38</v>
      </c>
      <c r="C848">
        <v>41740.379999999997</v>
      </c>
      <c r="D848">
        <v>-223300.13</v>
      </c>
      <c r="E848">
        <f>D848/MAX($B$2:B848,100000)</f>
        <v>-0.10383258737125849</v>
      </c>
      <c r="H848" s="2"/>
      <c r="I848" s="2"/>
      <c r="N848" s="2"/>
    </row>
    <row r="849" spans="1:14" x14ac:dyDescent="0.25">
      <c r="A849" s="2">
        <v>42461</v>
      </c>
      <c r="B849">
        <v>1961329.88</v>
      </c>
      <c r="C849">
        <v>41740.379999999997</v>
      </c>
      <c r="D849">
        <v>-189248.63</v>
      </c>
      <c r="E849">
        <f>D849/MAX($B$2:B849,100000)</f>
        <v>-8.7998940750128402E-2</v>
      </c>
      <c r="H849" s="2"/>
      <c r="I849" s="2"/>
      <c r="N849" s="2"/>
    </row>
    <row r="850" spans="1:14" x14ac:dyDescent="0.25">
      <c r="A850" s="2">
        <v>42468</v>
      </c>
      <c r="B850">
        <v>1957487.63</v>
      </c>
      <c r="C850">
        <v>218063.09</v>
      </c>
      <c r="D850">
        <v>-193090.88</v>
      </c>
      <c r="E850">
        <f>D850/MAX($B$2:B850,100000)</f>
        <v>-8.9785553050028166E-2</v>
      </c>
      <c r="H850" s="2"/>
      <c r="I850" s="2"/>
      <c r="N850" s="2"/>
    </row>
    <row r="851" spans="1:14" x14ac:dyDescent="0.25">
      <c r="A851" s="2">
        <v>42475</v>
      </c>
      <c r="B851">
        <v>1985127.38</v>
      </c>
      <c r="C851">
        <v>295886.88</v>
      </c>
      <c r="D851">
        <v>-165451.13</v>
      </c>
      <c r="E851">
        <f>D851/MAX($B$2:B851,100000)</f>
        <v>-7.6933313524709751E-2</v>
      </c>
      <c r="H851" s="2"/>
      <c r="I851" s="2"/>
      <c r="N851" s="2"/>
    </row>
    <row r="852" spans="1:14" x14ac:dyDescent="0.25">
      <c r="A852" s="2">
        <v>42482</v>
      </c>
      <c r="B852">
        <v>2002371.13</v>
      </c>
      <c r="C852">
        <v>11267.6</v>
      </c>
      <c r="D852">
        <v>-148207.38</v>
      </c>
      <c r="E852">
        <f>D852/MAX($B$2:B852,100000)</f>
        <v>-6.8915122140391527E-2</v>
      </c>
      <c r="H852" s="2"/>
      <c r="I852" s="2"/>
      <c r="N852" s="2"/>
    </row>
    <row r="853" spans="1:14" x14ac:dyDescent="0.25">
      <c r="A853" s="2">
        <v>42489</v>
      </c>
      <c r="B853">
        <v>2023730</v>
      </c>
      <c r="C853">
        <v>11267.6</v>
      </c>
      <c r="D853">
        <v>-126848.5</v>
      </c>
      <c r="E853">
        <f>D853/MAX($B$2:B853,100000)</f>
        <v>-5.8983431667339742E-2</v>
      </c>
      <c r="H853" s="2"/>
      <c r="I853" s="2"/>
      <c r="N853" s="2"/>
    </row>
    <row r="854" spans="1:14" x14ac:dyDescent="0.25">
      <c r="A854" s="2">
        <v>42496</v>
      </c>
      <c r="B854">
        <v>2059784.88</v>
      </c>
      <c r="C854">
        <v>11267.6</v>
      </c>
      <c r="D854">
        <v>-90793.63</v>
      </c>
      <c r="E854">
        <f>D854/MAX($B$2:B854,100000)</f>
        <v>-4.2218235697976149E-2</v>
      </c>
      <c r="H854" s="2"/>
      <c r="I854" s="2"/>
      <c r="N854" s="2"/>
    </row>
    <row r="855" spans="1:14" x14ac:dyDescent="0.25">
      <c r="A855" s="2">
        <v>42503</v>
      </c>
      <c r="B855">
        <v>2102442.25</v>
      </c>
      <c r="C855">
        <v>11267.6</v>
      </c>
      <c r="D855">
        <v>-48136.25</v>
      </c>
      <c r="E855">
        <f>D855/MAX($B$2:B855,100000)</f>
        <v>-2.2382930918355224E-2</v>
      </c>
      <c r="H855" s="2"/>
      <c r="I855" s="2"/>
      <c r="N855" s="2"/>
    </row>
    <row r="856" spans="1:14" x14ac:dyDescent="0.25">
      <c r="A856" s="2">
        <v>42510</v>
      </c>
      <c r="B856">
        <v>2069387</v>
      </c>
      <c r="C856">
        <v>11267.6</v>
      </c>
      <c r="D856">
        <v>-81191.5</v>
      </c>
      <c r="E856">
        <f>D856/MAX($B$2:B856,100000)</f>
        <v>-3.7753330092344918E-2</v>
      </c>
      <c r="H856" s="2"/>
      <c r="I856" s="2"/>
      <c r="N856" s="2"/>
    </row>
    <row r="857" spans="1:14" x14ac:dyDescent="0.25">
      <c r="A857" s="2">
        <v>42517</v>
      </c>
      <c r="B857">
        <v>2065558.25</v>
      </c>
      <c r="C857">
        <v>18982.55</v>
      </c>
      <c r="D857">
        <v>-85020.25</v>
      </c>
      <c r="E857">
        <f>D857/MAX($B$2:B857,100000)</f>
        <v>-3.9533665011530619E-2</v>
      </c>
      <c r="H857" s="2"/>
      <c r="I857" s="2"/>
      <c r="N857" s="2"/>
    </row>
    <row r="858" spans="1:14" x14ac:dyDescent="0.25">
      <c r="A858" s="2">
        <v>42524</v>
      </c>
      <c r="B858">
        <v>2127389</v>
      </c>
      <c r="C858">
        <v>18982.55</v>
      </c>
      <c r="D858">
        <v>-23189.5</v>
      </c>
      <c r="E858">
        <f>D858/MAX($B$2:B858,100000)</f>
        <v>-1.0782912597703363E-2</v>
      </c>
      <c r="H858" s="2"/>
      <c r="I858" s="2"/>
      <c r="N858" s="2"/>
    </row>
    <row r="859" spans="1:14" x14ac:dyDescent="0.25">
      <c r="A859" s="2">
        <v>42531</v>
      </c>
      <c r="B859">
        <v>2156684.25</v>
      </c>
      <c r="C859">
        <v>18982.55</v>
      </c>
      <c r="D859">
        <v>0</v>
      </c>
      <c r="E859">
        <f>D859/MAX($B$2:B859,100000)</f>
        <v>0</v>
      </c>
      <c r="H859" s="2"/>
      <c r="I859" s="2"/>
      <c r="N859" s="2"/>
    </row>
    <row r="860" spans="1:14" x14ac:dyDescent="0.25">
      <c r="A860" s="2">
        <v>42538</v>
      </c>
      <c r="B860">
        <v>2135621.25</v>
      </c>
      <c r="C860">
        <v>18982.55</v>
      </c>
      <c r="D860">
        <v>-21063</v>
      </c>
      <c r="E860">
        <f>D860/MAX($B$2:B860,100000)</f>
        <v>-9.766380961886284E-3</v>
      </c>
      <c r="H860" s="2"/>
      <c r="I860" s="2"/>
      <c r="N860" s="2"/>
    </row>
    <row r="861" spans="1:14" x14ac:dyDescent="0.25">
      <c r="A861" s="2">
        <v>42545</v>
      </c>
      <c r="B861">
        <v>2130464</v>
      </c>
      <c r="C861">
        <v>78733.600000000006</v>
      </c>
      <c r="D861">
        <v>-26220.25</v>
      </c>
      <c r="E861">
        <f>D861/MAX($B$2:B861,100000)</f>
        <v>-1.2157667493514639E-2</v>
      </c>
      <c r="H861" s="2"/>
      <c r="I861" s="2"/>
      <c r="N861" s="2"/>
    </row>
    <row r="862" spans="1:14" x14ac:dyDescent="0.25">
      <c r="A862" s="2">
        <v>42552</v>
      </c>
      <c r="B862">
        <v>2200346.75</v>
      </c>
      <c r="C862">
        <v>273062.31</v>
      </c>
      <c r="D862">
        <v>0</v>
      </c>
      <c r="E862">
        <f>D862/MAX($B$2:B862,100000)</f>
        <v>0</v>
      </c>
      <c r="H862" s="2"/>
      <c r="I862" s="2"/>
      <c r="N862" s="2"/>
    </row>
    <row r="863" spans="1:14" x14ac:dyDescent="0.25">
      <c r="A863" s="2">
        <v>42559</v>
      </c>
      <c r="B863">
        <v>2269282.75</v>
      </c>
      <c r="C863">
        <v>56301.34</v>
      </c>
      <c r="D863">
        <v>0</v>
      </c>
      <c r="E863">
        <f>D863/MAX($B$2:B863,100000)</f>
        <v>0</v>
      </c>
      <c r="H863" s="2"/>
      <c r="I863" s="2"/>
      <c r="N863" s="2"/>
    </row>
    <row r="864" spans="1:14" x14ac:dyDescent="0.25">
      <c r="A864" s="2">
        <v>42566</v>
      </c>
      <c r="B864">
        <v>2313822.25</v>
      </c>
      <c r="C864">
        <v>56301.34</v>
      </c>
      <c r="D864">
        <v>0</v>
      </c>
      <c r="E864">
        <f>D864/MAX($B$2:B864,100000)</f>
        <v>0</v>
      </c>
      <c r="H864" s="2"/>
      <c r="I864" s="2"/>
      <c r="N864" s="2"/>
    </row>
    <row r="865" spans="1:14" x14ac:dyDescent="0.25">
      <c r="A865" s="2">
        <v>42573</v>
      </c>
      <c r="B865">
        <v>2340520.5</v>
      </c>
      <c r="C865">
        <v>56301.34</v>
      </c>
      <c r="D865">
        <v>0</v>
      </c>
      <c r="E865">
        <f>D865/MAX($B$2:B865,100000)</f>
        <v>0</v>
      </c>
      <c r="H865" s="2"/>
      <c r="I865" s="2"/>
      <c r="N865" s="2"/>
    </row>
    <row r="866" spans="1:14" x14ac:dyDescent="0.25">
      <c r="A866" s="2">
        <v>42580</v>
      </c>
      <c r="B866">
        <v>2416539.75</v>
      </c>
      <c r="C866">
        <v>56301.34</v>
      </c>
      <c r="D866">
        <v>0</v>
      </c>
      <c r="E866">
        <f>D866/MAX($B$2:B866,100000)</f>
        <v>0</v>
      </c>
      <c r="H866" s="2"/>
      <c r="I866" s="2"/>
      <c r="N866" s="2"/>
    </row>
    <row r="867" spans="1:14" x14ac:dyDescent="0.25">
      <c r="A867" s="2">
        <v>42587</v>
      </c>
      <c r="B867">
        <v>2478371.75</v>
      </c>
      <c r="C867">
        <v>56301.34</v>
      </c>
      <c r="D867">
        <v>0</v>
      </c>
      <c r="E867">
        <f>D867/MAX($B$2:B867,100000)</f>
        <v>0</v>
      </c>
      <c r="H867" s="2"/>
      <c r="I867" s="2"/>
      <c r="N867" s="2"/>
    </row>
    <row r="868" spans="1:14" x14ac:dyDescent="0.25">
      <c r="A868" s="2">
        <v>42594</v>
      </c>
      <c r="B868">
        <v>2554960.25</v>
      </c>
      <c r="C868">
        <v>56301.34</v>
      </c>
      <c r="D868">
        <v>0</v>
      </c>
      <c r="E868">
        <f>D868/MAX($B$2:B868,100000)</f>
        <v>0</v>
      </c>
      <c r="H868" s="2"/>
      <c r="I868" s="2"/>
      <c r="N868" s="2"/>
    </row>
    <row r="869" spans="1:14" x14ac:dyDescent="0.25">
      <c r="A869" s="2">
        <v>42601</v>
      </c>
      <c r="B869">
        <v>2571039</v>
      </c>
      <c r="C869">
        <v>56301.34</v>
      </c>
      <c r="D869">
        <v>0</v>
      </c>
      <c r="E869">
        <f>D869/MAX($B$2:B869,100000)</f>
        <v>0</v>
      </c>
      <c r="H869" s="2"/>
      <c r="I869" s="2"/>
      <c r="N869" s="2"/>
    </row>
    <row r="870" spans="1:14" x14ac:dyDescent="0.25">
      <c r="A870" s="2">
        <v>42608</v>
      </c>
      <c r="B870">
        <v>2509645.25</v>
      </c>
      <c r="C870">
        <v>56301.34</v>
      </c>
      <c r="D870">
        <v>-61393.75</v>
      </c>
      <c r="E870">
        <f>D870/MAX($B$2:B870,100000)</f>
        <v>-2.3878964885402362E-2</v>
      </c>
      <c r="H870" s="2"/>
      <c r="I870" s="2"/>
      <c r="N870" s="2"/>
    </row>
    <row r="871" spans="1:14" x14ac:dyDescent="0.25">
      <c r="A871" s="2">
        <v>42615</v>
      </c>
      <c r="B871">
        <v>2511267.25</v>
      </c>
      <c r="C871">
        <v>40153.86</v>
      </c>
      <c r="D871">
        <v>-59771.75</v>
      </c>
      <c r="E871">
        <f>D871/MAX($B$2:B871,100000)</f>
        <v>-2.3248091530311286E-2</v>
      </c>
      <c r="H871" s="2"/>
      <c r="I871" s="2"/>
      <c r="N871" s="2"/>
    </row>
    <row r="872" spans="1:14" x14ac:dyDescent="0.25">
      <c r="A872" s="2">
        <v>42622</v>
      </c>
      <c r="B872">
        <v>2579438.75</v>
      </c>
      <c r="C872">
        <v>40153.86</v>
      </c>
      <c r="D872">
        <v>0</v>
      </c>
      <c r="E872">
        <f>D872/MAX($B$2:B872,100000)</f>
        <v>0</v>
      </c>
      <c r="H872" s="2"/>
      <c r="I872" s="2"/>
      <c r="N872" s="2"/>
    </row>
    <row r="873" spans="1:14" x14ac:dyDescent="0.25">
      <c r="A873" s="2">
        <v>42629</v>
      </c>
      <c r="B873">
        <v>2585027.5</v>
      </c>
      <c r="C873">
        <v>40153.86</v>
      </c>
      <c r="D873">
        <v>0</v>
      </c>
      <c r="E873">
        <f>D873/MAX($B$2:B873,100000)</f>
        <v>0</v>
      </c>
      <c r="H873" s="2"/>
      <c r="I873" s="2"/>
      <c r="N873" s="2"/>
    </row>
    <row r="874" spans="1:14" x14ac:dyDescent="0.25">
      <c r="A874" s="2">
        <v>42636</v>
      </c>
      <c r="B874">
        <v>2569413.75</v>
      </c>
      <c r="C874">
        <v>100723.62</v>
      </c>
      <c r="D874">
        <v>-15613.75</v>
      </c>
      <c r="E874">
        <f>D874/MAX($B$2:B874,100000)</f>
        <v>-6.0400711404424131E-3</v>
      </c>
      <c r="H874" s="2"/>
      <c r="I874" s="2"/>
      <c r="N874" s="2"/>
    </row>
    <row r="875" spans="1:14" x14ac:dyDescent="0.25">
      <c r="A875" s="2">
        <v>42643</v>
      </c>
      <c r="B875">
        <v>2593627.5</v>
      </c>
      <c r="C875">
        <v>220963.89</v>
      </c>
      <c r="D875">
        <v>0</v>
      </c>
      <c r="E875">
        <f>D875/MAX($B$2:B875,100000)</f>
        <v>0</v>
      </c>
      <c r="H875" s="2"/>
      <c r="I875" s="2"/>
      <c r="N875" s="2"/>
    </row>
    <row r="876" spans="1:14" x14ac:dyDescent="0.25">
      <c r="A876" s="2">
        <v>42650</v>
      </c>
      <c r="B876">
        <v>2577016</v>
      </c>
      <c r="C876">
        <v>319095.69</v>
      </c>
      <c r="D876">
        <v>-16611.5</v>
      </c>
      <c r="E876">
        <f>D876/MAX($B$2:B876,100000)</f>
        <v>-6.4047362236867092E-3</v>
      </c>
      <c r="H876" s="2"/>
      <c r="I876" s="2"/>
      <c r="N876" s="2"/>
    </row>
    <row r="877" spans="1:14" x14ac:dyDescent="0.25">
      <c r="A877" s="2">
        <v>42657</v>
      </c>
      <c r="B877">
        <v>2598920</v>
      </c>
      <c r="C877">
        <v>72557.289999999994</v>
      </c>
      <c r="D877">
        <v>0</v>
      </c>
      <c r="E877">
        <f>D877/MAX($B$2:B877,100000)</f>
        <v>0</v>
      </c>
      <c r="H877" s="2"/>
      <c r="I877" s="2"/>
      <c r="N877" s="2"/>
    </row>
    <row r="878" spans="1:14" x14ac:dyDescent="0.25">
      <c r="A878" s="2">
        <v>42664</v>
      </c>
      <c r="B878">
        <v>2631304.5</v>
      </c>
      <c r="C878">
        <v>72557.289999999994</v>
      </c>
      <c r="D878">
        <v>0</v>
      </c>
      <c r="E878">
        <f>D878/MAX($B$2:B878,100000)</f>
        <v>0</v>
      </c>
      <c r="H878" s="2"/>
      <c r="I878" s="2"/>
      <c r="N878" s="2"/>
    </row>
    <row r="879" spans="1:14" x14ac:dyDescent="0.25">
      <c r="A879" s="2">
        <v>42671</v>
      </c>
      <c r="B879">
        <v>2589665</v>
      </c>
      <c r="C879">
        <v>263837.09000000003</v>
      </c>
      <c r="D879">
        <v>-41639.5</v>
      </c>
      <c r="E879">
        <f>D879/MAX($B$2:B879,100000)</f>
        <v>-1.5824660353828301E-2</v>
      </c>
      <c r="H879" s="2"/>
      <c r="I879" s="2"/>
      <c r="N879" s="2"/>
    </row>
    <row r="880" spans="1:14" x14ac:dyDescent="0.25">
      <c r="A880" s="2">
        <v>42678</v>
      </c>
      <c r="B880">
        <v>2474680.5</v>
      </c>
      <c r="C880">
        <v>263837.09000000003</v>
      </c>
      <c r="D880">
        <v>-156624</v>
      </c>
      <c r="E880">
        <f>D880/MAX($B$2:B880,100000)</f>
        <v>-5.9523327687844567E-2</v>
      </c>
      <c r="H880" s="2"/>
      <c r="I880" s="2"/>
      <c r="N880" s="2"/>
    </row>
    <row r="881" spans="1:14" x14ac:dyDescent="0.25">
      <c r="A881" s="2">
        <v>42685</v>
      </c>
      <c r="B881">
        <v>2468765.25</v>
      </c>
      <c r="C881">
        <v>523724.25</v>
      </c>
      <c r="D881">
        <v>-162539.25</v>
      </c>
      <c r="E881">
        <f>D881/MAX($B$2:B881,100000)</f>
        <v>-6.1771357134835593E-2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955636.69</v>
      </c>
      <c r="D884">
        <v>-195012</v>
      </c>
      <c r="E884">
        <f>D884/MAX($B$2:B884,100000)</f>
        <v>-7.4112289170637599E-2</v>
      </c>
      <c r="H884" s="2"/>
      <c r="I884" s="2"/>
      <c r="N884" s="2"/>
    </row>
    <row r="885" spans="1:14" x14ac:dyDescent="0.25">
      <c r="A885" s="2">
        <v>42713</v>
      </c>
      <c r="B885">
        <v>2442750.75</v>
      </c>
      <c r="C885">
        <v>955636.69</v>
      </c>
      <c r="D885">
        <v>-188553.75</v>
      </c>
      <c r="E885">
        <f>D885/MAX($B$2:B885,100000)</f>
        <v>-7.1657898202203502E-2</v>
      </c>
      <c r="H885" s="2"/>
      <c r="I885" s="2"/>
      <c r="N885" s="2"/>
    </row>
    <row r="886" spans="1:14" x14ac:dyDescent="0.25">
      <c r="A886" s="2">
        <v>42720</v>
      </c>
      <c r="B886">
        <v>2462006.25</v>
      </c>
      <c r="C886">
        <v>867485.94</v>
      </c>
      <c r="D886">
        <v>-169298.25</v>
      </c>
      <c r="E886">
        <f>D886/MAX($B$2:B886,100000)</f>
        <v>-6.4340045023295475E-2</v>
      </c>
      <c r="H886" s="2"/>
      <c r="I886" s="2"/>
      <c r="N886" s="2"/>
    </row>
    <row r="887" spans="1:14" x14ac:dyDescent="0.25">
      <c r="A887" s="2">
        <v>42727</v>
      </c>
      <c r="B887">
        <v>2449018</v>
      </c>
      <c r="C887">
        <v>515741.31</v>
      </c>
      <c r="D887">
        <v>-182286.5</v>
      </c>
      <c r="E887">
        <f>D887/MAX($B$2:B887,100000)</f>
        <v>-6.9276094803927102E-2</v>
      </c>
      <c r="H887" s="2"/>
      <c r="I887" s="2"/>
      <c r="N887" s="2"/>
    </row>
    <row r="888" spans="1:14" x14ac:dyDescent="0.25">
      <c r="A888" s="2">
        <v>42734</v>
      </c>
      <c r="B888">
        <v>2483571.25</v>
      </c>
      <c r="C888">
        <v>515741.31</v>
      </c>
      <c r="D888">
        <v>-147733.25</v>
      </c>
      <c r="E888">
        <f>D888/MAX($B$2:B888,100000)</f>
        <v>-5.6144490308894311E-2</v>
      </c>
      <c r="H888" s="2"/>
      <c r="I888" s="2"/>
      <c r="N888" s="2"/>
    </row>
    <row r="889" spans="1:14" x14ac:dyDescent="0.25">
      <c r="A889" s="2">
        <v>42741</v>
      </c>
      <c r="B889">
        <v>2515462.25</v>
      </c>
      <c r="C889">
        <v>515741.31</v>
      </c>
      <c r="D889">
        <v>-115842.25</v>
      </c>
      <c r="E889">
        <f>D889/MAX($B$2:B889,100000)</f>
        <v>-4.4024646330365791E-2</v>
      </c>
      <c r="H889" s="2"/>
      <c r="I889" s="2"/>
      <c r="N889" s="2"/>
    </row>
    <row r="890" spans="1:14" x14ac:dyDescent="0.25">
      <c r="A890" s="2">
        <v>42748</v>
      </c>
      <c r="B890">
        <v>2496718.25</v>
      </c>
      <c r="C890">
        <v>35744.44</v>
      </c>
      <c r="D890">
        <v>-134586.25</v>
      </c>
      <c r="E890">
        <f>D890/MAX($B$2:B890,100000)</f>
        <v>-5.1148109236312252E-2</v>
      </c>
      <c r="H890" s="2"/>
      <c r="I890" s="2"/>
      <c r="N890" s="2"/>
    </row>
    <row r="891" spans="1:14" x14ac:dyDescent="0.25">
      <c r="A891" s="2">
        <v>42755</v>
      </c>
      <c r="B891">
        <v>2490239.25</v>
      </c>
      <c r="C891">
        <v>35744.44</v>
      </c>
      <c r="D891">
        <v>-141065.25</v>
      </c>
      <c r="E891">
        <f>D891/MAX($B$2:B891,100000)</f>
        <v>-5.3610386027158771E-2</v>
      </c>
      <c r="H891" s="2"/>
      <c r="I891" s="2"/>
      <c r="N891" s="2"/>
    </row>
    <row r="892" spans="1:14" x14ac:dyDescent="0.25">
      <c r="A892" s="2">
        <v>42762</v>
      </c>
      <c r="B892">
        <v>2443005.75</v>
      </c>
      <c r="C892">
        <v>35744.44</v>
      </c>
      <c r="D892">
        <v>-188298.75</v>
      </c>
      <c r="E892">
        <f>D892/MAX($B$2:B892,100000)</f>
        <v>-7.1560988095448474E-2</v>
      </c>
      <c r="H892" s="2"/>
      <c r="I892" s="2"/>
      <c r="N892" s="2"/>
    </row>
    <row r="893" spans="1:14" x14ac:dyDescent="0.25">
      <c r="A893" s="2">
        <v>42769</v>
      </c>
      <c r="B893">
        <v>2390433</v>
      </c>
      <c r="C893">
        <v>28326.32</v>
      </c>
      <c r="D893">
        <v>-240871.5</v>
      </c>
      <c r="E893">
        <f>D893/MAX($B$2:B893,100000)</f>
        <v>-9.1540716781353129E-2</v>
      </c>
      <c r="H893" s="2"/>
      <c r="I893" s="2"/>
      <c r="N893" s="2"/>
    </row>
    <row r="894" spans="1:14" x14ac:dyDescent="0.25">
      <c r="A894" s="2">
        <v>42776</v>
      </c>
      <c r="B894">
        <v>2436438.25</v>
      </c>
      <c r="C894">
        <v>28326.32</v>
      </c>
      <c r="D894">
        <v>-194866.25</v>
      </c>
      <c r="E894">
        <f>D894/MAX($B$2:B894,100000)</f>
        <v>-7.4056898393933507E-2</v>
      </c>
      <c r="H894" s="2"/>
      <c r="I894" s="2"/>
      <c r="N894" s="2"/>
    </row>
    <row r="895" spans="1:14" x14ac:dyDescent="0.25">
      <c r="A895" s="2">
        <v>42783</v>
      </c>
      <c r="B895">
        <v>2538787.5</v>
      </c>
      <c r="C895">
        <v>28326.32</v>
      </c>
      <c r="D895">
        <v>-92517</v>
      </c>
      <c r="E895">
        <f>D895/MAX($B$2:B895,100000)</f>
        <v>-3.5160126849629145E-2</v>
      </c>
      <c r="H895" s="2"/>
      <c r="I895" s="2"/>
      <c r="N895" s="2"/>
    </row>
    <row r="896" spans="1:14" x14ac:dyDescent="0.25">
      <c r="A896" s="2">
        <v>42790</v>
      </c>
      <c r="B896">
        <v>2503523</v>
      </c>
      <c r="C896">
        <v>28326.32</v>
      </c>
      <c r="D896">
        <v>-127781.5</v>
      </c>
      <c r="E896">
        <f>D896/MAX($B$2:B896,100000)</f>
        <v>-4.8562034534581612E-2</v>
      </c>
      <c r="H896" s="2"/>
      <c r="I896" s="2"/>
      <c r="N896" s="2"/>
    </row>
    <row r="897" spans="1:14" x14ac:dyDescent="0.25">
      <c r="A897" s="2">
        <v>42797</v>
      </c>
      <c r="B897">
        <v>2480942.25</v>
      </c>
      <c r="C897">
        <v>70279.98</v>
      </c>
      <c r="D897">
        <v>-150362.25</v>
      </c>
      <c r="E897">
        <f>D897/MAX($B$2:B897,100000)</f>
        <v>-5.7143614507556992E-2</v>
      </c>
      <c r="H897" s="2"/>
      <c r="I897" s="2"/>
      <c r="N897" s="2"/>
    </row>
    <row r="898" spans="1:14" x14ac:dyDescent="0.25">
      <c r="A898" s="2">
        <v>42804</v>
      </c>
      <c r="B898">
        <v>2434384.5</v>
      </c>
      <c r="C898">
        <v>70279.98</v>
      </c>
      <c r="D898">
        <v>-196920</v>
      </c>
      <c r="E898">
        <f>D898/MAX($B$2:B898,100000)</f>
        <v>-7.4837404792945858E-2</v>
      </c>
      <c r="H898" s="2"/>
      <c r="I898" s="2"/>
      <c r="N898" s="2"/>
    </row>
    <row r="899" spans="1:14" x14ac:dyDescent="0.25">
      <c r="A899" s="2">
        <v>42811</v>
      </c>
      <c r="B899">
        <v>2453337</v>
      </c>
      <c r="C899">
        <v>70279.98</v>
      </c>
      <c r="D899">
        <v>-177967.5</v>
      </c>
      <c r="E899">
        <f>D899/MAX($B$2:B899,100000)</f>
        <v>-6.7634703623240866E-2</v>
      </c>
      <c r="H899" s="2"/>
      <c r="I899" s="2"/>
      <c r="N899" s="2"/>
    </row>
    <row r="900" spans="1:14" x14ac:dyDescent="0.25">
      <c r="A900" s="2">
        <v>42818</v>
      </c>
      <c r="B900">
        <v>2420521.25</v>
      </c>
      <c r="C900">
        <v>58760.36</v>
      </c>
      <c r="D900">
        <v>-210783.25</v>
      </c>
      <c r="E900">
        <f>D900/MAX($B$2:B900,100000)</f>
        <v>-8.0105989253619253E-2</v>
      </c>
      <c r="H900" s="2"/>
      <c r="I900" s="2"/>
      <c r="N900" s="2"/>
    </row>
    <row r="901" spans="1:14" x14ac:dyDescent="0.25">
      <c r="A901" s="2">
        <v>42825</v>
      </c>
      <c r="B901">
        <v>2444645.5</v>
      </c>
      <c r="C901">
        <v>53468.54</v>
      </c>
      <c r="D901">
        <v>-186659</v>
      </c>
      <c r="E901">
        <f>D901/MAX($B$2:B901,100000)</f>
        <v>-7.0937818105050177E-2</v>
      </c>
      <c r="H901" s="2"/>
      <c r="I901" s="2"/>
      <c r="N901" s="2"/>
    </row>
    <row r="902" spans="1:14" x14ac:dyDescent="0.25">
      <c r="A902" s="2">
        <v>42832</v>
      </c>
      <c r="B902">
        <v>2461484</v>
      </c>
      <c r="C902">
        <v>64335.71</v>
      </c>
      <c r="D902">
        <v>-169820.5</v>
      </c>
      <c r="E902">
        <f>D902/MAX($B$2:B902,100000)</f>
        <v>-6.4538520722326131E-2</v>
      </c>
      <c r="H902" s="2"/>
      <c r="I902" s="2"/>
      <c r="N902" s="2"/>
    </row>
    <row r="903" spans="1:14" x14ac:dyDescent="0.25">
      <c r="A903" s="2">
        <v>42838</v>
      </c>
      <c r="B903">
        <v>2465610.25</v>
      </c>
      <c r="C903">
        <v>64335.71</v>
      </c>
      <c r="D903">
        <v>-165694.25</v>
      </c>
      <c r="E903">
        <f>D903/MAX($B$2:B903,100000)</f>
        <v>-6.2970382181157677E-2</v>
      </c>
      <c r="H903" s="2"/>
      <c r="I903" s="2"/>
      <c r="N903" s="2"/>
    </row>
    <row r="904" spans="1:14" x14ac:dyDescent="0.25">
      <c r="A904" s="2">
        <v>42846</v>
      </c>
      <c r="B904">
        <v>2437992.25</v>
      </c>
      <c r="C904">
        <v>64335.71</v>
      </c>
      <c r="D904">
        <v>-193312.25</v>
      </c>
      <c r="E904">
        <f>D904/MAX($B$2:B904,100000)</f>
        <v>-7.3466316802179299E-2</v>
      </c>
      <c r="H904" s="2"/>
      <c r="I904" s="2"/>
      <c r="N904" s="2"/>
    </row>
    <row r="905" spans="1:14" x14ac:dyDescent="0.25">
      <c r="A905" s="2">
        <v>42853</v>
      </c>
      <c r="B905">
        <v>2459832.5</v>
      </c>
      <c r="C905">
        <v>64335.71</v>
      </c>
      <c r="D905">
        <v>-171472</v>
      </c>
      <c r="E905">
        <f>D905/MAX($B$2:B905,100000)</f>
        <v>-6.5166156178427845E-2</v>
      </c>
      <c r="H905" s="2"/>
      <c r="I905" s="2"/>
      <c r="N905" s="2"/>
    </row>
    <row r="906" spans="1:14" x14ac:dyDescent="0.25">
      <c r="A906" s="2">
        <v>42860</v>
      </c>
      <c r="B906">
        <v>2434205.5</v>
      </c>
      <c r="C906">
        <v>115614.17</v>
      </c>
      <c r="D906">
        <v>-197099</v>
      </c>
      <c r="E906">
        <f>D906/MAX($B$2:B906,100000)</f>
        <v>-7.4905431887491547E-2</v>
      </c>
      <c r="H906" s="2"/>
      <c r="I906" s="2"/>
      <c r="N906" s="2"/>
    </row>
    <row r="907" spans="1:14" x14ac:dyDescent="0.25">
      <c r="A907" s="2">
        <v>42867</v>
      </c>
      <c r="B907">
        <v>2463925.5</v>
      </c>
      <c r="C907">
        <v>113001.7</v>
      </c>
      <c r="D907">
        <v>-167379</v>
      </c>
      <c r="E907">
        <f>D907/MAX($B$2:B907,100000)</f>
        <v>-6.3610653955100974E-2</v>
      </c>
      <c r="H907" s="2"/>
      <c r="I907" s="2"/>
      <c r="N907" s="2"/>
    </row>
    <row r="908" spans="1:14" x14ac:dyDescent="0.25">
      <c r="A908" s="2">
        <v>42874</v>
      </c>
      <c r="B908">
        <v>2434314.25</v>
      </c>
      <c r="C908">
        <v>111174.06</v>
      </c>
      <c r="D908">
        <v>-196990.25</v>
      </c>
      <c r="E908">
        <f>D908/MAX($B$2:B908,100000)</f>
        <v>-7.4864102577257785E-2</v>
      </c>
      <c r="H908" s="2"/>
      <c r="I908" s="2"/>
      <c r="N908" s="2"/>
    </row>
    <row r="909" spans="1:14" x14ac:dyDescent="0.25">
      <c r="A909" s="2">
        <v>42881</v>
      </c>
      <c r="B909">
        <v>2441080</v>
      </c>
      <c r="C909">
        <v>111174.06</v>
      </c>
      <c r="D909">
        <v>-190224.5</v>
      </c>
      <c r="E909">
        <f>D909/MAX($B$2:B909,100000)</f>
        <v>-7.2292849421266139E-2</v>
      </c>
      <c r="H909" s="2"/>
      <c r="I909" s="2"/>
      <c r="N909" s="2"/>
    </row>
    <row r="910" spans="1:14" x14ac:dyDescent="0.25">
      <c r="A910" s="2">
        <v>42888</v>
      </c>
      <c r="B910">
        <v>2412125</v>
      </c>
      <c r="C910">
        <v>249511.7</v>
      </c>
      <c r="D910">
        <v>-219179.5</v>
      </c>
      <c r="E910">
        <f>D910/MAX($B$2:B910,100000)</f>
        <v>-8.3296897033391618E-2</v>
      </c>
      <c r="H910" s="2"/>
      <c r="I910" s="2"/>
      <c r="N910" s="2"/>
    </row>
    <row r="911" spans="1:14" x14ac:dyDescent="0.25">
      <c r="A911" s="2">
        <v>42895</v>
      </c>
      <c r="B911">
        <v>2395601.75</v>
      </c>
      <c r="C911">
        <v>459050.91</v>
      </c>
      <c r="D911">
        <v>-235702.75</v>
      </c>
      <c r="E911">
        <f>D911/MAX($B$2:B911,100000)</f>
        <v>-8.9576386921392026E-2</v>
      </c>
      <c r="H911" s="2"/>
      <c r="I911" s="2"/>
      <c r="N911" s="2"/>
    </row>
    <row r="912" spans="1:14" x14ac:dyDescent="0.25">
      <c r="A912" s="2">
        <v>42902</v>
      </c>
      <c r="B912">
        <v>2423218.5</v>
      </c>
      <c r="C912">
        <v>574764.75</v>
      </c>
      <c r="D912">
        <v>-208086</v>
      </c>
      <c r="E912">
        <f>D912/MAX($B$2:B912,100000)</f>
        <v>-7.9080927349913316E-2</v>
      </c>
      <c r="H912" s="2"/>
      <c r="I912" s="2"/>
      <c r="N912" s="2"/>
    </row>
    <row r="913" spans="1:14" x14ac:dyDescent="0.25">
      <c r="A913" s="2">
        <v>42909</v>
      </c>
      <c r="B913">
        <v>2408342</v>
      </c>
      <c r="C913">
        <v>700462.19</v>
      </c>
      <c r="D913">
        <v>-222962.5</v>
      </c>
      <c r="E913">
        <f>D913/MAX($B$2:B913,100000)</f>
        <v>-8.4734586970075104E-2</v>
      </c>
      <c r="H913" s="2"/>
      <c r="I913" s="2"/>
      <c r="N913" s="2"/>
    </row>
    <row r="914" spans="1:14" x14ac:dyDescent="0.25">
      <c r="A914" s="2">
        <v>42916</v>
      </c>
      <c r="B914">
        <v>2433183.5</v>
      </c>
      <c r="C914">
        <v>700462.19</v>
      </c>
      <c r="D914">
        <v>-198121</v>
      </c>
      <c r="E914">
        <f>D914/MAX($B$2:B914,100000)</f>
        <v>-7.5293832393780347E-2</v>
      </c>
      <c r="H914" s="2"/>
      <c r="I914" s="2"/>
      <c r="N914" s="2"/>
    </row>
    <row r="915" spans="1:14" x14ac:dyDescent="0.25">
      <c r="A915" s="2">
        <v>42923</v>
      </c>
      <c r="B915">
        <v>2437702.25</v>
      </c>
      <c r="C915">
        <v>816754.25</v>
      </c>
      <c r="D915">
        <v>-193602.25</v>
      </c>
      <c r="E915">
        <f>D915/MAX($B$2:B915,100000)</f>
        <v>-7.3576528296136007E-2</v>
      </c>
      <c r="H915" s="2"/>
      <c r="I915" s="2"/>
      <c r="N915" s="2"/>
    </row>
    <row r="916" spans="1:14" x14ac:dyDescent="0.25">
      <c r="A916" s="2">
        <v>42930</v>
      </c>
      <c r="B916">
        <v>2445411.25</v>
      </c>
      <c r="C916">
        <v>816754.25</v>
      </c>
      <c r="D916">
        <v>-185893.25</v>
      </c>
      <c r="E916">
        <f>D916/MAX($B$2:B916,100000)</f>
        <v>-7.0646802755059329E-2</v>
      </c>
      <c r="H916" s="2"/>
      <c r="I916" s="2"/>
      <c r="N916" s="2"/>
    </row>
    <row r="917" spans="1:14" x14ac:dyDescent="0.25">
      <c r="A917" s="2">
        <v>42937</v>
      </c>
      <c r="B917">
        <v>2449268</v>
      </c>
      <c r="C917">
        <v>816754.25</v>
      </c>
      <c r="D917">
        <v>-182036.5</v>
      </c>
      <c r="E917">
        <f>D917/MAX($B$2:B917,100000)</f>
        <v>-6.9181084895343734E-2</v>
      </c>
      <c r="H917" s="2"/>
      <c r="I917" s="2"/>
      <c r="N917" s="2"/>
    </row>
    <row r="918" spans="1:14" x14ac:dyDescent="0.25">
      <c r="A918" s="2">
        <v>42944</v>
      </c>
      <c r="B918">
        <v>2427898.5</v>
      </c>
      <c r="C918">
        <v>930787.44</v>
      </c>
      <c r="D918">
        <v>-203406</v>
      </c>
      <c r="E918">
        <f>D918/MAX($B$2:B918,100000)</f>
        <v>-7.7302341861232707E-2</v>
      </c>
      <c r="H918" s="2"/>
      <c r="I918" s="2"/>
      <c r="N918" s="2"/>
    </row>
    <row r="919" spans="1:14" x14ac:dyDescent="0.25">
      <c r="A919" s="2">
        <v>42951</v>
      </c>
      <c r="B919">
        <v>2440598.5</v>
      </c>
      <c r="C919">
        <v>930787.44</v>
      </c>
      <c r="D919">
        <v>-190706</v>
      </c>
      <c r="E919">
        <f>D919/MAX($B$2:B919,100000)</f>
        <v>-7.2475838505197704E-2</v>
      </c>
      <c r="H919" s="2"/>
      <c r="I919" s="2"/>
      <c r="N919" s="2"/>
    </row>
    <row r="920" spans="1:14" x14ac:dyDescent="0.25">
      <c r="A920" s="2">
        <v>42958</v>
      </c>
      <c r="B920">
        <v>2438354.5</v>
      </c>
      <c r="C920">
        <v>1044461.25</v>
      </c>
      <c r="D920">
        <v>-192950</v>
      </c>
      <c r="E920">
        <f>D920/MAX($B$2:B920,100000)</f>
        <v>-7.3328647444642001E-2</v>
      </c>
      <c r="H920" s="2"/>
      <c r="I920" s="2"/>
      <c r="N920" s="2"/>
    </row>
    <row r="921" spans="1:14" x14ac:dyDescent="0.25">
      <c r="A921" s="2">
        <v>42965</v>
      </c>
      <c r="B921">
        <v>2457694.5</v>
      </c>
      <c r="C921">
        <v>1044461.25</v>
      </c>
      <c r="D921">
        <v>-173610</v>
      </c>
      <c r="E921">
        <f>D921/MAX($B$2:B921,100000)</f>
        <v>-6.5978680916632795E-2</v>
      </c>
      <c r="H921" s="2"/>
      <c r="I921" s="2"/>
      <c r="N921" s="2"/>
    </row>
    <row r="922" spans="1:14" x14ac:dyDescent="0.25">
      <c r="A922" s="2">
        <v>42972</v>
      </c>
      <c r="B922">
        <v>2457523.25</v>
      </c>
      <c r="C922">
        <v>108665.71</v>
      </c>
      <c r="D922">
        <v>-173781.25</v>
      </c>
      <c r="E922">
        <f>D922/MAX($B$2:B922,100000)</f>
        <v>-6.6043762704012396E-2</v>
      </c>
      <c r="H922" s="2"/>
      <c r="I922" s="2"/>
      <c r="N922" s="2"/>
    </row>
    <row r="923" spans="1:14" x14ac:dyDescent="0.25">
      <c r="A923" s="2">
        <v>42979</v>
      </c>
      <c r="B923">
        <v>2460861.75</v>
      </c>
      <c r="C923">
        <v>108665.71</v>
      </c>
      <c r="D923">
        <v>-170442.75</v>
      </c>
      <c r="E923">
        <f>D923/MAX($B$2:B923,100000)</f>
        <v>-6.477500038479013E-2</v>
      </c>
      <c r="H923" s="2"/>
      <c r="I923" s="2"/>
      <c r="N923" s="2"/>
    </row>
    <row r="924" spans="1:14" x14ac:dyDescent="0.25">
      <c r="A924" s="2">
        <v>42986</v>
      </c>
      <c r="B924">
        <v>2530163</v>
      </c>
      <c r="C924">
        <v>1436.34</v>
      </c>
      <c r="D924">
        <v>-101141.5</v>
      </c>
      <c r="E924">
        <f>D924/MAX($B$2:B924,100000)</f>
        <v>-3.8437778675938117E-2</v>
      </c>
      <c r="H924" s="2"/>
      <c r="I924" s="2"/>
      <c r="N924" s="2"/>
    </row>
    <row r="925" spans="1:14" x14ac:dyDescent="0.25">
      <c r="A925" s="2">
        <v>42993</v>
      </c>
      <c r="B925">
        <v>2538266</v>
      </c>
      <c r="C925">
        <v>1436.34</v>
      </c>
      <c r="D925">
        <v>-93038.5</v>
      </c>
      <c r="E925">
        <f>D925/MAX($B$2:B925,100000)</f>
        <v>-3.5358317518934049E-2</v>
      </c>
      <c r="H925" s="2"/>
      <c r="I925" s="2"/>
      <c r="N925" s="2"/>
    </row>
    <row r="926" spans="1:14" x14ac:dyDescent="0.25">
      <c r="A926" s="2">
        <v>43000</v>
      </c>
      <c r="B926">
        <v>2510948.75</v>
      </c>
      <c r="C926">
        <v>1436.34</v>
      </c>
      <c r="D926">
        <v>-120355.75</v>
      </c>
      <c r="E926">
        <f>D926/MAX($B$2:B926,100000)</f>
        <v>-4.5739955219929886E-2</v>
      </c>
      <c r="H926" s="2"/>
      <c r="I926" s="2"/>
      <c r="N926" s="2"/>
    </row>
    <row r="927" spans="1:14" x14ac:dyDescent="0.25">
      <c r="A927" s="2">
        <v>43007</v>
      </c>
      <c r="B927">
        <v>2526165.5</v>
      </c>
      <c r="C927">
        <v>117289.12</v>
      </c>
      <c r="D927">
        <v>-105139</v>
      </c>
      <c r="E927">
        <f>D927/MAX($B$2:B927,100000)</f>
        <v>-3.9956987114186139E-2</v>
      </c>
      <c r="H927" s="2"/>
      <c r="I927" s="2"/>
      <c r="N927" s="2"/>
    </row>
    <row r="928" spans="1:14" x14ac:dyDescent="0.25">
      <c r="A928" s="2">
        <v>43014</v>
      </c>
      <c r="B928">
        <v>2582365</v>
      </c>
      <c r="C928">
        <v>624947.5</v>
      </c>
      <c r="D928">
        <v>-48939.5</v>
      </c>
      <c r="E928">
        <f>D928/MAX($B$2:B928,100000)</f>
        <v>-1.8598949684462594E-2</v>
      </c>
      <c r="H928" s="2"/>
      <c r="I928" s="2"/>
      <c r="N928" s="2"/>
    </row>
    <row r="929" spans="1:14" x14ac:dyDescent="0.25">
      <c r="A929" s="2">
        <v>43021</v>
      </c>
      <c r="B929">
        <v>2648567.25</v>
      </c>
      <c r="C929">
        <v>96125.5</v>
      </c>
      <c r="D929">
        <v>0</v>
      </c>
      <c r="E929">
        <f>D929/MAX($B$2:B929,100000)</f>
        <v>0</v>
      </c>
      <c r="H929" s="2"/>
      <c r="I929" s="2"/>
      <c r="N929" s="2"/>
    </row>
    <row r="930" spans="1:14" x14ac:dyDescent="0.25">
      <c r="A930" s="2">
        <v>43028</v>
      </c>
      <c r="B930">
        <v>2601097.75</v>
      </c>
      <c r="C930">
        <v>96125.5</v>
      </c>
      <c r="D930">
        <v>-47469.5</v>
      </c>
      <c r="E930">
        <f>D930/MAX($B$2:B930,100000)</f>
        <v>-1.7922708966517653E-2</v>
      </c>
      <c r="H930" s="2"/>
      <c r="I930" s="2"/>
      <c r="N930" s="2"/>
    </row>
    <row r="931" spans="1:14" x14ac:dyDescent="0.25">
      <c r="A931" s="2">
        <v>43035</v>
      </c>
      <c r="B931">
        <v>2611269</v>
      </c>
      <c r="C931">
        <v>96125.5</v>
      </c>
      <c r="D931">
        <v>-37298.25</v>
      </c>
      <c r="E931">
        <f>D931/MAX($B$2:B931,100000)</f>
        <v>-1.4082425130039647E-2</v>
      </c>
      <c r="H931" s="2"/>
      <c r="I931" s="2"/>
      <c r="N931" s="2"/>
    </row>
    <row r="932" spans="1:14" x14ac:dyDescent="0.25">
      <c r="A932" s="2">
        <v>43042</v>
      </c>
      <c r="B932">
        <v>2688500.5</v>
      </c>
      <c r="C932">
        <v>96125.5</v>
      </c>
      <c r="D932">
        <v>0</v>
      </c>
      <c r="E932">
        <f>D932/MAX($B$2:B932,100000)</f>
        <v>0</v>
      </c>
      <c r="H932" s="2"/>
      <c r="I932" s="2"/>
      <c r="N932" s="2"/>
    </row>
    <row r="933" spans="1:14" x14ac:dyDescent="0.25">
      <c r="A933" s="2">
        <v>43049</v>
      </c>
      <c r="B933">
        <v>2798941.5</v>
      </c>
      <c r="C933">
        <v>96125.5</v>
      </c>
      <c r="D933">
        <v>0</v>
      </c>
      <c r="E933">
        <f>D933/MAX($B$2:B933,100000)</f>
        <v>0</v>
      </c>
      <c r="H933" s="2"/>
      <c r="I933" s="2"/>
      <c r="N933" s="2"/>
    </row>
    <row r="934" spans="1:14" x14ac:dyDescent="0.25">
      <c r="A934" s="2">
        <v>43056</v>
      </c>
      <c r="B934">
        <v>2670518.75</v>
      </c>
      <c r="C934">
        <v>96125.5</v>
      </c>
      <c r="D934">
        <v>-128422.75</v>
      </c>
      <c r="E934">
        <f>D934/MAX($B$2:B934,100000)</f>
        <v>-4.5882613123568318E-2</v>
      </c>
      <c r="H934" s="2"/>
      <c r="I934" s="2"/>
      <c r="N934" s="2"/>
    </row>
    <row r="935" spans="1:14" x14ac:dyDescent="0.25">
      <c r="A935" s="2">
        <v>43063</v>
      </c>
      <c r="B935">
        <v>2644472</v>
      </c>
      <c r="C935">
        <v>96125.5</v>
      </c>
      <c r="D935">
        <v>-154469.5</v>
      </c>
      <c r="E935">
        <f>D935/MAX($B$2:B935,100000)</f>
        <v>-5.5188541811252573E-2</v>
      </c>
      <c r="H935" s="2"/>
      <c r="I935" s="2"/>
      <c r="N935" s="2"/>
    </row>
    <row r="936" spans="1:14" x14ac:dyDescent="0.25">
      <c r="A936" s="2">
        <v>43070</v>
      </c>
      <c r="B936">
        <v>2789194.25</v>
      </c>
      <c r="C936">
        <v>96125.5</v>
      </c>
      <c r="D936">
        <v>-9747.25</v>
      </c>
      <c r="E936">
        <f>D936/MAX($B$2:B936,100000)</f>
        <v>-3.4824772150471883E-3</v>
      </c>
      <c r="H936" s="2"/>
      <c r="I936" s="2"/>
      <c r="N936" s="2"/>
    </row>
    <row r="937" spans="1:14" x14ac:dyDescent="0.25">
      <c r="A937" s="2">
        <v>43077</v>
      </c>
      <c r="B937">
        <v>2731479</v>
      </c>
      <c r="C937">
        <v>96125.5</v>
      </c>
      <c r="D937">
        <v>-67462.5</v>
      </c>
      <c r="E937">
        <f>D937/MAX($B$2:B937,100000)</f>
        <v>-2.4102861742555177E-2</v>
      </c>
      <c r="H937" s="2"/>
      <c r="I937" s="2"/>
      <c r="N937" s="2"/>
    </row>
    <row r="938" spans="1:14" x14ac:dyDescent="0.25">
      <c r="A938" s="2">
        <v>43084</v>
      </c>
      <c r="B938">
        <v>2812416.75</v>
      </c>
      <c r="C938">
        <v>96125.5</v>
      </c>
      <c r="D938">
        <v>0</v>
      </c>
      <c r="E938">
        <f>D938/MAX($B$2:B938,100000)</f>
        <v>0</v>
      </c>
      <c r="H938" s="2"/>
      <c r="I938" s="2"/>
      <c r="N938" s="2"/>
    </row>
    <row r="939" spans="1:14" x14ac:dyDescent="0.25">
      <c r="A939" s="2">
        <v>43091</v>
      </c>
      <c r="B939">
        <v>2866824.25</v>
      </c>
      <c r="C939">
        <v>103732.8</v>
      </c>
      <c r="D939">
        <v>0</v>
      </c>
      <c r="E939">
        <f>D939/MAX($B$2:B939,100000)</f>
        <v>0</v>
      </c>
      <c r="H939" s="2"/>
      <c r="I939" s="2"/>
      <c r="N939" s="2"/>
    </row>
    <row r="940" spans="1:14" x14ac:dyDescent="0.25">
      <c r="A940" s="2">
        <v>43098</v>
      </c>
      <c r="B940">
        <v>2920624.25</v>
      </c>
      <c r="C940">
        <v>203255.7</v>
      </c>
      <c r="D940">
        <v>0</v>
      </c>
      <c r="E940">
        <f>D940/MAX($B$2:B940,100000)</f>
        <v>0</v>
      </c>
      <c r="H940" s="2"/>
      <c r="I940" s="2"/>
      <c r="N940" s="2"/>
    </row>
    <row r="941" spans="1:14" x14ac:dyDescent="0.25">
      <c r="A941" s="2">
        <v>43105</v>
      </c>
      <c r="B941">
        <v>2981148.75</v>
      </c>
      <c r="C941">
        <v>63767.02</v>
      </c>
      <c r="D941">
        <v>0</v>
      </c>
      <c r="E941">
        <f>D941/MAX($B$2:B941,100000)</f>
        <v>0</v>
      </c>
      <c r="H941" s="2"/>
      <c r="I941" s="2"/>
      <c r="N941" s="2"/>
    </row>
    <row r="942" spans="1:14" x14ac:dyDescent="0.25">
      <c r="A942" s="2">
        <v>43112</v>
      </c>
      <c r="B942">
        <v>2984563.5</v>
      </c>
      <c r="C942">
        <v>63767.02</v>
      </c>
      <c r="D942">
        <v>0</v>
      </c>
      <c r="E942">
        <f>D942/MAX($B$2:B942,100000)</f>
        <v>0</v>
      </c>
      <c r="H942" s="2"/>
      <c r="I942" s="2"/>
      <c r="N942" s="2"/>
    </row>
    <row r="943" spans="1:14" x14ac:dyDescent="0.25">
      <c r="A943" s="2">
        <v>43119</v>
      </c>
      <c r="B943">
        <v>2921240.5</v>
      </c>
      <c r="C943">
        <v>63767.02</v>
      </c>
      <c r="D943">
        <v>-63323</v>
      </c>
      <c r="E943">
        <f>D943/MAX($B$2:B943,100000)</f>
        <v>-2.1216837906112569E-2</v>
      </c>
      <c r="H943" s="2"/>
      <c r="I943" s="2"/>
      <c r="N943" s="2"/>
    </row>
    <row r="944" spans="1:14" x14ac:dyDescent="0.25">
      <c r="A944" s="2">
        <v>43125</v>
      </c>
      <c r="B944">
        <v>2947564.5</v>
      </c>
      <c r="C944">
        <v>63767.02</v>
      </c>
      <c r="D944">
        <v>-36999</v>
      </c>
      <c r="E944">
        <f>D944/MAX($B$2:B944,100000)</f>
        <v>-1.239678767096093E-2</v>
      </c>
      <c r="H944" s="2"/>
      <c r="I944" s="2"/>
      <c r="N944" s="2"/>
    </row>
    <row r="945" spans="1:14" x14ac:dyDescent="0.25">
      <c r="A945" s="2">
        <v>43133</v>
      </c>
      <c r="B945">
        <v>2917725</v>
      </c>
      <c r="C945">
        <v>63767.02</v>
      </c>
      <c r="D945">
        <v>-66838.5</v>
      </c>
      <c r="E945">
        <f>D945/MAX($B$2:B945,100000)</f>
        <v>-2.2394732093989622E-2</v>
      </c>
      <c r="H945" s="2"/>
      <c r="I945" s="2"/>
      <c r="N945" s="2"/>
    </row>
    <row r="946" spans="1:14" x14ac:dyDescent="0.25">
      <c r="A946" s="2">
        <v>43140</v>
      </c>
      <c r="B946">
        <v>2856829</v>
      </c>
      <c r="C946">
        <v>59330.35</v>
      </c>
      <c r="D946">
        <v>-127734.5</v>
      </c>
      <c r="E946">
        <f>D946/MAX($B$2:B946,100000)</f>
        <v>-4.2798385760597822E-2</v>
      </c>
      <c r="H946" s="2"/>
      <c r="I946" s="2"/>
      <c r="N946" s="2"/>
    </row>
    <row r="947" spans="1:14" x14ac:dyDescent="0.25">
      <c r="A947" s="2">
        <v>43147</v>
      </c>
      <c r="B947">
        <v>2877299.5</v>
      </c>
      <c r="C947">
        <v>59330.35</v>
      </c>
      <c r="D947">
        <v>-107264</v>
      </c>
      <c r="E947">
        <f>D947/MAX($B$2:B947,100000)</f>
        <v>-3.5939593846805402E-2</v>
      </c>
      <c r="H947" s="2"/>
      <c r="I947" s="2"/>
      <c r="N947" s="2"/>
    </row>
    <row r="948" spans="1:14" x14ac:dyDescent="0.25">
      <c r="A948" s="2">
        <v>43154</v>
      </c>
      <c r="B948">
        <v>2874334.75</v>
      </c>
      <c r="C948">
        <v>965645.44</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2853100.5</v>
      </c>
      <c r="C955">
        <v>1737754.63</v>
      </c>
      <c r="D955">
        <v>-131463</v>
      </c>
      <c r="E955">
        <f>D955/MAX($B$2:B955,100000)</f>
        <v>-4.4047647168505545E-2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1195450.5</v>
      </c>
      <c r="D958">
        <v>-78116.75</v>
      </c>
      <c r="E958">
        <f>D958/MAX($B$2:B958,100000)</f>
        <v>-2.6173592888876381E-2</v>
      </c>
      <c r="H958" s="2"/>
      <c r="I958" s="2"/>
      <c r="N958" s="2"/>
    </row>
    <row r="959" spans="1:14" x14ac:dyDescent="0.25">
      <c r="A959" s="2">
        <v>43231</v>
      </c>
      <c r="B959">
        <v>2952505.25</v>
      </c>
      <c r="C959">
        <v>350511.66</v>
      </c>
      <c r="D959">
        <v>-32058.25</v>
      </c>
      <c r="E959">
        <f>D959/MAX($B$2:B959,100000)</f>
        <v>-1.0741352965014817E-2</v>
      </c>
      <c r="H959" s="2"/>
      <c r="I959" s="2"/>
      <c r="N959" s="2"/>
    </row>
    <row r="960" spans="1:14" x14ac:dyDescent="0.25">
      <c r="A960" s="2">
        <v>43238</v>
      </c>
      <c r="B960">
        <v>2940664.25</v>
      </c>
      <c r="C960">
        <v>67675.399999999994</v>
      </c>
      <c r="D960">
        <v>-43899.25</v>
      </c>
      <c r="E960">
        <f>D960/MAX($B$2:B960,100000)</f>
        <v>-1.4708767295452082E-2</v>
      </c>
      <c r="H960" s="2"/>
      <c r="I960" s="2"/>
      <c r="N960" s="2"/>
    </row>
    <row r="961" spans="1:14" x14ac:dyDescent="0.25">
      <c r="A961" s="2">
        <v>43245</v>
      </c>
      <c r="B961">
        <v>2971816</v>
      </c>
      <c r="C961">
        <v>67675.399999999994</v>
      </c>
      <c r="D961">
        <v>-12747.5</v>
      </c>
      <c r="E961">
        <f>D961/MAX($B$2:B961,100000)</f>
        <v>-4.2711438372813977E-3</v>
      </c>
      <c r="H961" s="2"/>
      <c r="I961" s="2"/>
      <c r="N961" s="2"/>
    </row>
    <row r="962" spans="1:14" x14ac:dyDescent="0.25">
      <c r="A962" s="2">
        <v>43252</v>
      </c>
      <c r="B962">
        <v>2985290</v>
      </c>
      <c r="C962">
        <v>67675.399999999994</v>
      </c>
      <c r="D962">
        <v>0</v>
      </c>
      <c r="E962">
        <f>D962/MAX($B$2:B962,100000)</f>
        <v>0</v>
      </c>
      <c r="H962" s="2"/>
      <c r="I962" s="2"/>
      <c r="N962" s="2"/>
    </row>
    <row r="963" spans="1:14" x14ac:dyDescent="0.25">
      <c r="A963" s="2">
        <v>43259</v>
      </c>
      <c r="B963">
        <v>2985738.75</v>
      </c>
      <c r="C963">
        <v>69455.070000000007</v>
      </c>
      <c r="D963">
        <v>0</v>
      </c>
      <c r="E963">
        <f>D963/MAX($B$2:B963,100000)</f>
        <v>0</v>
      </c>
      <c r="H963" s="2"/>
      <c r="I963" s="2"/>
      <c r="N963" s="2"/>
    </row>
    <row r="964" spans="1:14" x14ac:dyDescent="0.25">
      <c r="A964" s="2">
        <v>43266</v>
      </c>
      <c r="B964">
        <v>2992328.5</v>
      </c>
      <c r="C964">
        <v>69455.070000000007</v>
      </c>
      <c r="D964">
        <v>0</v>
      </c>
      <c r="E964">
        <f>D964/MAX($B$2:B964,100000)</f>
        <v>0</v>
      </c>
      <c r="H964" s="2"/>
      <c r="I964" s="2"/>
      <c r="N964" s="2"/>
    </row>
    <row r="965" spans="1:14" x14ac:dyDescent="0.25">
      <c r="A965" s="2">
        <v>43273</v>
      </c>
      <c r="B965">
        <v>2960835</v>
      </c>
      <c r="C965">
        <v>69455.070000000007</v>
      </c>
      <c r="D965">
        <v>-31493.5</v>
      </c>
      <c r="E965">
        <f>D965/MAX($B$2:B965,100000)</f>
        <v>-1.0524746865192107E-2</v>
      </c>
      <c r="H965" s="2"/>
      <c r="I965" s="2"/>
      <c r="N965" s="2"/>
    </row>
    <row r="966" spans="1:14" x14ac:dyDescent="0.25">
      <c r="A966" s="2">
        <v>43280</v>
      </c>
      <c r="B966">
        <v>2934946</v>
      </c>
      <c r="C966">
        <v>37094.75</v>
      </c>
      <c r="D966">
        <v>-57382.5</v>
      </c>
      <c r="E966">
        <f>D966/MAX($B$2:B966,100000)</f>
        <v>-1.9176537602739806E-2</v>
      </c>
      <c r="H966" s="2"/>
      <c r="I966" s="2"/>
      <c r="N966" s="2"/>
    </row>
    <row r="967" spans="1:14" x14ac:dyDescent="0.25">
      <c r="A967" s="2">
        <v>43287</v>
      </c>
      <c r="B967">
        <v>2927977.75</v>
      </c>
      <c r="C967">
        <v>37094.75</v>
      </c>
      <c r="D967">
        <v>-64350.75</v>
      </c>
      <c r="E967">
        <f>D967/MAX($B$2:B967,100000)</f>
        <v>-2.1505242489252098E-2</v>
      </c>
      <c r="H967" s="2"/>
      <c r="I967" s="2"/>
      <c r="N967" s="2"/>
    </row>
    <row r="968" spans="1:14" x14ac:dyDescent="0.25">
      <c r="A968" s="2">
        <v>43294</v>
      </c>
      <c r="B968">
        <v>2939278.5</v>
      </c>
      <c r="C968">
        <v>128936.19</v>
      </c>
      <c r="D968">
        <v>-53050</v>
      </c>
      <c r="E968">
        <f>D968/MAX($B$2:B968,100000)</f>
        <v>-1.7728668493449166E-2</v>
      </c>
      <c r="H968" s="2"/>
      <c r="I968" s="2"/>
      <c r="N968" s="2"/>
    </row>
    <row r="969" spans="1:14" x14ac:dyDescent="0.25">
      <c r="A969" s="2">
        <v>43301</v>
      </c>
      <c r="B969">
        <v>2963512.5</v>
      </c>
      <c r="C969">
        <v>110038.05</v>
      </c>
      <c r="D969">
        <v>-28816</v>
      </c>
      <c r="E969">
        <f>D969/MAX($B$2:B969,100000)</f>
        <v>-9.6299587428318786E-3</v>
      </c>
      <c r="H969" s="2"/>
      <c r="I969" s="2"/>
      <c r="N969" s="2"/>
    </row>
    <row r="970" spans="1:14" x14ac:dyDescent="0.25">
      <c r="A970" s="2">
        <v>43308</v>
      </c>
      <c r="B970">
        <v>2903103</v>
      </c>
      <c r="C970">
        <v>87908.57</v>
      </c>
      <c r="D970">
        <v>-89225.5</v>
      </c>
      <c r="E970">
        <f>D970/MAX($B$2:B970,100000)</f>
        <v>-2.9818083141606947E-2</v>
      </c>
      <c r="H970" s="2"/>
      <c r="I970" s="2"/>
      <c r="N970" s="2"/>
    </row>
    <row r="971" spans="1:14" x14ac:dyDescent="0.25">
      <c r="A971" s="2">
        <v>43315</v>
      </c>
      <c r="B971">
        <v>2870346.5</v>
      </c>
      <c r="C971">
        <v>87908.57</v>
      </c>
      <c r="D971">
        <v>-121982</v>
      </c>
      <c r="E971">
        <f>D971/MAX($B$2:B971,100000)</f>
        <v>-4.0764909333985223E-2</v>
      </c>
      <c r="H971" s="2"/>
      <c r="I971" s="2"/>
      <c r="N971" s="2"/>
    </row>
    <row r="972" spans="1:14" x14ac:dyDescent="0.25">
      <c r="A972" s="2">
        <v>43322</v>
      </c>
      <c r="B972">
        <v>2942104</v>
      </c>
      <c r="C972">
        <v>103234.34</v>
      </c>
      <c r="D972">
        <v>-50224.5</v>
      </c>
      <c r="E972">
        <f>D972/MAX($B$2:B972,100000)</f>
        <v>-1.6784420560777336E-2</v>
      </c>
      <c r="H972" s="2"/>
      <c r="I972" s="2"/>
      <c r="N972" s="2"/>
    </row>
    <row r="973" spans="1:14" x14ac:dyDescent="0.25">
      <c r="A973" s="2">
        <v>43329</v>
      </c>
      <c r="B973">
        <v>2973105</v>
      </c>
      <c r="C973">
        <v>103234.34</v>
      </c>
      <c r="D973">
        <v>-19223.5</v>
      </c>
      <c r="E973">
        <f>D973/MAX($B$2:B973,100000)</f>
        <v>-6.4242612400343081E-3</v>
      </c>
      <c r="H973" s="2"/>
      <c r="I973" s="2"/>
      <c r="N973" s="2"/>
    </row>
    <row r="974" spans="1:14" x14ac:dyDescent="0.25">
      <c r="A974" s="2">
        <v>43336</v>
      </c>
      <c r="B974">
        <v>3014510.25</v>
      </c>
      <c r="C974">
        <v>351009.25</v>
      </c>
      <c r="D974">
        <v>0</v>
      </c>
      <c r="E974">
        <f>D974/MAX($B$2:B974,100000)</f>
        <v>0</v>
      </c>
      <c r="H974" s="2"/>
      <c r="I974" s="2"/>
      <c r="N974" s="2"/>
    </row>
    <row r="975" spans="1:14" x14ac:dyDescent="0.25">
      <c r="A975" s="2">
        <v>43343</v>
      </c>
      <c r="B975">
        <v>3085857.25</v>
      </c>
      <c r="C975">
        <v>63911.71</v>
      </c>
      <c r="D975">
        <v>0</v>
      </c>
      <c r="E975">
        <f>D975/MAX($B$2:B975,100000)</f>
        <v>0</v>
      </c>
      <c r="H975" s="2"/>
      <c r="I975" s="2"/>
      <c r="N975" s="2"/>
    </row>
    <row r="976" spans="1:14" x14ac:dyDescent="0.25">
      <c r="A976" s="2">
        <v>43350</v>
      </c>
      <c r="B976">
        <v>3007555.25</v>
      </c>
      <c r="C976">
        <v>63911.71</v>
      </c>
      <c r="D976">
        <v>-78302</v>
      </c>
      <c r="E976">
        <f>D976/MAX($B$2:B976,100000)</f>
        <v>-2.5374472522991787E-2</v>
      </c>
      <c r="H976" s="2"/>
      <c r="I976" s="2"/>
      <c r="N976" s="2"/>
    </row>
    <row r="977" spans="1:14" x14ac:dyDescent="0.25">
      <c r="A977" s="2">
        <v>43357</v>
      </c>
      <c r="B977">
        <v>3040495.5</v>
      </c>
      <c r="C977">
        <v>63911.71</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2006329.38</v>
      </c>
      <c r="D985">
        <v>-158885.5</v>
      </c>
      <c r="E985">
        <f>D985/MAX($B$2:B985,100000)</f>
        <v>-5.0328308146953382E-2</v>
      </c>
      <c r="H985" s="2"/>
      <c r="I985" s="2"/>
      <c r="N985" s="2"/>
    </row>
    <row r="986" spans="1:14" x14ac:dyDescent="0.25">
      <c r="A986" s="2">
        <v>43420</v>
      </c>
      <c r="B986">
        <v>2970210.5</v>
      </c>
      <c r="C986">
        <v>2006329.38</v>
      </c>
      <c r="D986">
        <v>-186770.25</v>
      </c>
      <c r="E986">
        <f>D986/MAX($B$2:B986,100000)</f>
        <v>-5.9161035429183405E-2</v>
      </c>
      <c r="H986" s="2"/>
      <c r="I986" s="2"/>
      <c r="N986" s="2"/>
    </row>
    <row r="987" spans="1:14" x14ac:dyDescent="0.25">
      <c r="A987" s="2">
        <v>43427</v>
      </c>
      <c r="B987">
        <v>2950839.5</v>
      </c>
      <c r="C987">
        <v>2006329.38</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1704598.25</v>
      </c>
      <c r="D996">
        <v>-234509.5</v>
      </c>
      <c r="E996">
        <f>D996/MAX($B$2:B996,100000)</f>
        <v>-7.428284128751815E-2</v>
      </c>
      <c r="H996" s="2"/>
      <c r="I996" s="2"/>
      <c r="N996" s="2"/>
    </row>
    <row r="997" spans="1:14" x14ac:dyDescent="0.25">
      <c r="A997" s="2">
        <v>43497</v>
      </c>
      <c r="B997">
        <v>2942906.25</v>
      </c>
      <c r="C997">
        <v>1425687.13</v>
      </c>
      <c r="D997">
        <v>-214074.5</v>
      </c>
      <c r="E997">
        <f>D997/MAX($B$2:B997,100000)</f>
        <v>-6.7809884491693534E-2</v>
      </c>
      <c r="H997" s="2"/>
      <c r="I997" s="2"/>
      <c r="N997" s="2"/>
    </row>
    <row r="998" spans="1:14" x14ac:dyDescent="0.25">
      <c r="A998" s="2">
        <v>43504</v>
      </c>
      <c r="B998">
        <v>2988226.75</v>
      </c>
      <c r="C998">
        <v>582611.5</v>
      </c>
      <c r="D998">
        <v>-168754</v>
      </c>
      <c r="E998">
        <f>D998/MAX($B$2:B998,100000)</f>
        <v>-5.345423788219171E-2</v>
      </c>
      <c r="H998" s="2"/>
      <c r="I998" s="2"/>
      <c r="N998" s="2"/>
    </row>
    <row r="999" spans="1:14" x14ac:dyDescent="0.25">
      <c r="A999" s="2">
        <v>43511</v>
      </c>
      <c r="B999">
        <v>3063656</v>
      </c>
      <c r="C999">
        <v>398654.19</v>
      </c>
      <c r="D999">
        <v>-93324.75</v>
      </c>
      <c r="E999">
        <f>D999/MAX($B$2:B999,100000)</f>
        <v>-2.9561393429465795E-2</v>
      </c>
      <c r="H999" s="2"/>
      <c r="I999" s="2"/>
      <c r="N999" s="2"/>
    </row>
    <row r="1000" spans="1:14" x14ac:dyDescent="0.25">
      <c r="A1000" s="2">
        <v>43518</v>
      </c>
      <c r="B1000">
        <v>3130245.5</v>
      </c>
      <c r="C1000">
        <v>105110.98</v>
      </c>
      <c r="D1000">
        <v>-26735.25</v>
      </c>
      <c r="E1000">
        <f>D1000/MAX($B$2:B1000,100000)</f>
        <v>-8.4686135637665836E-3</v>
      </c>
      <c r="H1000" s="2"/>
      <c r="I1000" s="2"/>
      <c r="N1000" s="2"/>
    </row>
    <row r="1001" spans="1:14" x14ac:dyDescent="0.25">
      <c r="A1001" s="2">
        <v>43525</v>
      </c>
      <c r="B1001">
        <v>3197044.75</v>
      </c>
      <c r="C1001">
        <v>105110.98</v>
      </c>
      <c r="D1001">
        <v>0</v>
      </c>
      <c r="E1001">
        <f>D1001/MAX($B$2:B1001,100000)</f>
        <v>0</v>
      </c>
      <c r="H1001" s="2"/>
      <c r="I1001" s="2"/>
      <c r="N1001" s="2"/>
    </row>
    <row r="1002" spans="1:14" x14ac:dyDescent="0.25">
      <c r="A1002" s="2">
        <v>43532</v>
      </c>
      <c r="B1002">
        <v>3270030.25</v>
      </c>
      <c r="C1002">
        <v>105110.98</v>
      </c>
      <c r="D1002">
        <v>0</v>
      </c>
      <c r="E1002">
        <f>D1002/MAX($B$2:B1002,100000)</f>
        <v>0</v>
      </c>
      <c r="H1002" s="2"/>
      <c r="I1002" s="2"/>
      <c r="N1002" s="2"/>
    </row>
    <row r="1003" spans="1:14" x14ac:dyDescent="0.25">
      <c r="A1003" s="2">
        <v>43539</v>
      </c>
      <c r="B1003">
        <v>3341636</v>
      </c>
      <c r="C1003">
        <v>105110.98</v>
      </c>
      <c r="D1003">
        <v>0</v>
      </c>
      <c r="E1003">
        <f>D1003/MAX($B$2:B1003,100000)</f>
        <v>0</v>
      </c>
      <c r="H1003" s="2"/>
      <c r="I1003" s="2"/>
      <c r="N1003" s="2"/>
    </row>
    <row r="1004" spans="1:14" x14ac:dyDescent="0.25">
      <c r="A1004" s="2">
        <v>43546</v>
      </c>
      <c r="B1004">
        <v>3486148.5</v>
      </c>
      <c r="C1004">
        <v>105110.98</v>
      </c>
      <c r="D1004">
        <v>0</v>
      </c>
      <c r="E1004">
        <f>D1004/MAX($B$2:B1004,100000)</f>
        <v>0</v>
      </c>
      <c r="H1004" s="2"/>
      <c r="I1004" s="2"/>
      <c r="N1004" s="2"/>
    </row>
    <row r="1005" spans="1:14" x14ac:dyDescent="0.25">
      <c r="A1005" s="2">
        <v>43553</v>
      </c>
      <c r="B1005">
        <v>3422531.75</v>
      </c>
      <c r="C1005">
        <v>107296.88</v>
      </c>
      <c r="D1005">
        <v>-63616.75</v>
      </c>
      <c r="E1005">
        <f>D1005/MAX($B$2:B1005,100000)</f>
        <v>-1.8248433765802003E-2</v>
      </c>
      <c r="H1005" s="2"/>
      <c r="I1005" s="2"/>
      <c r="N1005" s="2"/>
    </row>
    <row r="1006" spans="1:14" x14ac:dyDescent="0.25">
      <c r="A1006" s="2">
        <v>43560</v>
      </c>
      <c r="B1006">
        <v>3546292.5</v>
      </c>
      <c r="C1006">
        <v>107296.88</v>
      </c>
      <c r="D1006">
        <v>0</v>
      </c>
      <c r="E1006">
        <f>D1006/MAX($B$2:B1006,100000)</f>
        <v>0</v>
      </c>
      <c r="H1006" s="2"/>
      <c r="I1006" s="2"/>
      <c r="N1006" s="2"/>
    </row>
    <row r="1007" spans="1:14" x14ac:dyDescent="0.25">
      <c r="A1007" s="2">
        <v>43567</v>
      </c>
      <c r="B1007">
        <v>3757714.5</v>
      </c>
      <c r="C1007">
        <v>107296.88</v>
      </c>
      <c r="D1007">
        <v>0</v>
      </c>
      <c r="E1007">
        <f>D1007/MAX($B$2:B1007,100000)</f>
        <v>0</v>
      </c>
      <c r="H1007" s="2"/>
      <c r="I1007" s="2"/>
      <c r="N1007" s="2"/>
    </row>
    <row r="1008" spans="1:14" x14ac:dyDescent="0.25">
      <c r="A1008" s="2">
        <v>43573</v>
      </c>
      <c r="B1008">
        <v>3707067.75</v>
      </c>
      <c r="C1008">
        <v>107296.88</v>
      </c>
      <c r="D1008">
        <v>-50646.75</v>
      </c>
      <c r="E1008">
        <f>D1008/MAX($B$2:B1008,100000)</f>
        <v>-1.3478072908412813E-2</v>
      </c>
      <c r="H1008" s="2"/>
      <c r="I1008" s="2"/>
      <c r="N1008" s="2"/>
    </row>
    <row r="1009" spans="1:14" x14ac:dyDescent="0.25">
      <c r="A1009" s="2">
        <v>43581</v>
      </c>
      <c r="B1009">
        <v>3818743</v>
      </c>
      <c r="C1009">
        <v>41162.769999999997</v>
      </c>
      <c r="D1009">
        <v>0</v>
      </c>
      <c r="E1009">
        <f>D1009/MAX($B$2:B1009,100000)</f>
        <v>0</v>
      </c>
      <c r="H1009" s="2"/>
      <c r="I1009" s="2"/>
      <c r="N1009" s="2"/>
    </row>
    <row r="1010" spans="1:14" x14ac:dyDescent="0.25">
      <c r="A1010" s="2">
        <v>43588</v>
      </c>
      <c r="B1010">
        <v>3932101.25</v>
      </c>
      <c r="C1010">
        <v>41162.769999999997</v>
      </c>
      <c r="D1010">
        <v>0</v>
      </c>
      <c r="E1010">
        <f>D1010/MAX($B$2:B1010,100000)</f>
        <v>0</v>
      </c>
      <c r="H1010" s="2"/>
      <c r="I1010" s="2"/>
      <c r="N1010" s="2"/>
    </row>
    <row r="1011" spans="1:14" x14ac:dyDescent="0.25">
      <c r="A1011" s="2">
        <v>43595</v>
      </c>
      <c r="B1011">
        <v>3919506.25</v>
      </c>
      <c r="C1011">
        <v>97672.46</v>
      </c>
      <c r="D1011">
        <v>-12595</v>
      </c>
      <c r="E1011">
        <f>D1011/MAX($B$2:B1011,100000)</f>
        <v>-3.2031219948875935E-3</v>
      </c>
      <c r="H1011" s="2"/>
      <c r="I1011" s="2"/>
      <c r="N1011" s="2"/>
    </row>
    <row r="1012" spans="1:14" x14ac:dyDescent="0.25">
      <c r="A1012" s="2">
        <v>43602</v>
      </c>
      <c r="B1012">
        <v>4084353.25</v>
      </c>
      <c r="C1012">
        <v>97672.46</v>
      </c>
      <c r="D1012">
        <v>0</v>
      </c>
      <c r="E1012">
        <f>D1012/MAX($B$2:B1012,100000)</f>
        <v>0</v>
      </c>
      <c r="H1012" s="2"/>
      <c r="I1012" s="2"/>
      <c r="N1012" s="2"/>
    </row>
    <row r="1013" spans="1:14" x14ac:dyDescent="0.25">
      <c r="A1013" s="2">
        <v>43609</v>
      </c>
      <c r="B1013">
        <v>4127952.75</v>
      </c>
      <c r="C1013">
        <v>97672.46</v>
      </c>
      <c r="D1013">
        <v>0</v>
      </c>
      <c r="E1013">
        <f>D1013/MAX($B$2:B1013,100000)</f>
        <v>0</v>
      </c>
      <c r="H1013" s="2"/>
      <c r="I1013" s="2"/>
      <c r="N1013" s="2"/>
    </row>
    <row r="1014" spans="1:14" x14ac:dyDescent="0.25">
      <c r="A1014" s="2">
        <v>43616</v>
      </c>
      <c r="B1014">
        <v>4195513</v>
      </c>
      <c r="C1014">
        <v>97672.46</v>
      </c>
      <c r="D1014">
        <v>0</v>
      </c>
      <c r="E1014">
        <f>D1014/MAX($B$2:B1014,100000)</f>
        <v>0</v>
      </c>
      <c r="H1014" s="2"/>
      <c r="I1014" s="2"/>
      <c r="N1014" s="2"/>
    </row>
    <row r="1015" spans="1:14" x14ac:dyDescent="0.25">
      <c r="A1015" s="2">
        <v>43623</v>
      </c>
      <c r="B1015">
        <v>4075846.5</v>
      </c>
      <c r="C1015">
        <v>77270.48</v>
      </c>
      <c r="D1015">
        <v>-119666.5</v>
      </c>
      <c r="E1015">
        <f>D1015/MAX($B$2:B1015,100000)</f>
        <v>-2.8522495342047562E-2</v>
      </c>
      <c r="H1015" s="2"/>
      <c r="I1015" s="2"/>
      <c r="N1015" s="2"/>
    </row>
    <row r="1016" spans="1:14" x14ac:dyDescent="0.25">
      <c r="A1016" s="2">
        <v>43630</v>
      </c>
      <c r="B1016">
        <v>4166406.25</v>
      </c>
      <c r="C1016">
        <v>77270.48</v>
      </c>
      <c r="D1016">
        <v>-29106.75</v>
      </c>
      <c r="E1016">
        <f>D1016/MAX($B$2:B1016,100000)</f>
        <v>-6.9375902303246348E-3</v>
      </c>
      <c r="H1016" s="2"/>
      <c r="I1016" s="2"/>
      <c r="N1016" s="2"/>
    </row>
    <row r="1017" spans="1:14" x14ac:dyDescent="0.25">
      <c r="A1017" s="2">
        <v>43637</v>
      </c>
      <c r="B1017">
        <v>4316212.5</v>
      </c>
      <c r="C1017">
        <v>159483.29999999999</v>
      </c>
      <c r="D1017">
        <v>0</v>
      </c>
      <c r="E1017">
        <f>D1017/MAX($B$2:B1017,100000)</f>
        <v>0</v>
      </c>
      <c r="H1017" s="2"/>
      <c r="I1017" s="2"/>
      <c r="N1017" s="2"/>
    </row>
    <row r="1018" spans="1:14" x14ac:dyDescent="0.25">
      <c r="A1018" s="2">
        <v>43644</v>
      </c>
      <c r="B1018">
        <v>4273453.5</v>
      </c>
      <c r="C1018">
        <v>159483.29999999999</v>
      </c>
      <c r="D1018">
        <v>-42759</v>
      </c>
      <c r="E1018">
        <f>D1018/MAX($B$2:B1018,100000)</f>
        <v>-9.9066021425034106E-3</v>
      </c>
      <c r="H1018" s="2"/>
      <c r="I1018" s="2"/>
      <c r="N1018" s="2"/>
    </row>
    <row r="1019" spans="1:14" x14ac:dyDescent="0.25">
      <c r="A1019" s="2">
        <v>43651</v>
      </c>
      <c r="B1019">
        <v>4348789</v>
      </c>
      <c r="C1019">
        <v>159483.29999999999</v>
      </c>
      <c r="D1019">
        <v>0</v>
      </c>
      <c r="E1019">
        <f>D1019/MAX($B$2:B1019,100000)</f>
        <v>0</v>
      </c>
      <c r="H1019" s="2"/>
      <c r="I1019" s="2"/>
      <c r="N1019" s="2"/>
    </row>
    <row r="1020" spans="1:14" x14ac:dyDescent="0.25">
      <c r="A1020" s="2">
        <v>43658</v>
      </c>
      <c r="B1020">
        <v>4378988</v>
      </c>
      <c r="C1020">
        <v>151854.56</v>
      </c>
      <c r="D1020">
        <v>0</v>
      </c>
      <c r="E1020">
        <f>D1020/MAX($B$2:B1020,100000)</f>
        <v>0</v>
      </c>
      <c r="H1020" s="2"/>
      <c r="I1020" s="2"/>
      <c r="N1020" s="2"/>
    </row>
    <row r="1021" spans="1:14" x14ac:dyDescent="0.25">
      <c r="A1021" s="2">
        <v>43665</v>
      </c>
      <c r="B1021">
        <v>4403376.5</v>
      </c>
      <c r="C1021">
        <v>151854.56</v>
      </c>
      <c r="D1021">
        <v>0</v>
      </c>
      <c r="E1021">
        <f>D1021/MAX($B$2:B1021,100000)</f>
        <v>0</v>
      </c>
      <c r="H1021" s="2"/>
      <c r="I1021" s="2"/>
      <c r="N1021" s="2"/>
    </row>
    <row r="1022" spans="1:14" x14ac:dyDescent="0.25">
      <c r="A1022" s="2">
        <v>43672</v>
      </c>
      <c r="B1022">
        <v>4479274.5</v>
      </c>
      <c r="C1022">
        <v>151854.56</v>
      </c>
      <c r="D1022">
        <v>0</v>
      </c>
      <c r="E1022">
        <f>D1022/MAX($B$2:B1022,100000)</f>
        <v>0</v>
      </c>
      <c r="H1022" s="2"/>
      <c r="I1022" s="2"/>
      <c r="N1022" s="2"/>
    </row>
    <row r="1023" spans="1:14" x14ac:dyDescent="0.25">
      <c r="A1023" s="2">
        <v>43679</v>
      </c>
      <c r="B1023">
        <v>4511656.5</v>
      </c>
      <c r="C1023">
        <v>151854.56</v>
      </c>
      <c r="D1023">
        <v>0</v>
      </c>
      <c r="E1023">
        <f>D1023/MAX($B$2:B1023,100000)</f>
        <v>0</v>
      </c>
      <c r="H1023" s="2"/>
      <c r="I1023" s="2"/>
      <c r="N1023" s="2"/>
    </row>
    <row r="1024" spans="1:14" x14ac:dyDescent="0.25">
      <c r="A1024" s="2">
        <v>43686</v>
      </c>
      <c r="B1024">
        <v>4427800</v>
      </c>
      <c r="C1024">
        <v>151854.56</v>
      </c>
      <c r="D1024">
        <v>-83856.5</v>
      </c>
      <c r="E1024">
        <f>D1024/MAX($B$2:B1024,100000)</f>
        <v>-1.8586632204823216E-2</v>
      </c>
      <c r="H1024" s="2"/>
      <c r="I1024" s="2"/>
      <c r="N1024" s="2"/>
    </row>
    <row r="1025" spans="1:14" x14ac:dyDescent="0.25">
      <c r="A1025" s="2">
        <v>43693</v>
      </c>
      <c r="B1025">
        <v>4340382</v>
      </c>
      <c r="C1025">
        <v>151854.56</v>
      </c>
      <c r="D1025">
        <v>-171274.5</v>
      </c>
      <c r="E1025">
        <f>D1025/MAX($B$2:B1025,100000)</f>
        <v>-3.796266404589977E-2</v>
      </c>
      <c r="H1025" s="2"/>
      <c r="I1025" s="2"/>
      <c r="N1025" s="2"/>
    </row>
    <row r="1026" spans="1:14" x14ac:dyDescent="0.25">
      <c r="A1026" s="2">
        <v>43700</v>
      </c>
      <c r="B1026">
        <v>4388123.5</v>
      </c>
      <c r="C1026">
        <v>374912.09</v>
      </c>
      <c r="D1026">
        <v>-123533</v>
      </c>
      <c r="E1026">
        <f>D1026/MAX($B$2:B1026,100000)</f>
        <v>-2.7380852243516322E-2</v>
      </c>
      <c r="H1026" s="2"/>
      <c r="I1026" s="2"/>
      <c r="N1026" s="2"/>
    </row>
    <row r="1027" spans="1:14" x14ac:dyDescent="0.25">
      <c r="A1027" s="2">
        <v>43707</v>
      </c>
      <c r="B1027">
        <v>4417583.5</v>
      </c>
      <c r="C1027">
        <v>2181540.5</v>
      </c>
      <c r="D1027">
        <v>-94073</v>
      </c>
      <c r="E1027">
        <f>D1027/MAX($B$2:B1027,100000)</f>
        <v>-2.0851099812230829E-2</v>
      </c>
      <c r="H1027" s="2"/>
      <c r="I1027" s="2"/>
      <c r="N1027" s="2"/>
    </row>
    <row r="1028" spans="1:14" x14ac:dyDescent="0.25">
      <c r="A1028" s="2">
        <v>43714</v>
      </c>
      <c r="B1028">
        <v>4591360</v>
      </c>
      <c r="C1028">
        <v>113262.37</v>
      </c>
      <c r="D1028">
        <v>0</v>
      </c>
      <c r="E1028">
        <f>D1028/MAX($B$2:B1028,100000)</f>
        <v>0</v>
      </c>
      <c r="H1028" s="2"/>
      <c r="I1028" s="2"/>
      <c r="N1028" s="2"/>
    </row>
    <row r="1029" spans="1:14" x14ac:dyDescent="0.25">
      <c r="A1029" s="2">
        <v>43721</v>
      </c>
      <c r="B1029">
        <v>4466859.5</v>
      </c>
      <c r="C1029">
        <v>113262.37</v>
      </c>
      <c r="D1029">
        <v>-124500.5</v>
      </c>
      <c r="E1029">
        <f>D1029/MAX($B$2:B1029,100000)</f>
        <v>-2.7116257492333425E-2</v>
      </c>
      <c r="H1029" s="2"/>
      <c r="I1029" s="2"/>
      <c r="N1029" s="2"/>
    </row>
    <row r="1030" spans="1:14" x14ac:dyDescent="0.25">
      <c r="A1030" s="2">
        <v>43728</v>
      </c>
      <c r="B1030">
        <v>4534291</v>
      </c>
      <c r="C1030">
        <v>113262.37</v>
      </c>
      <c r="D1030">
        <v>-57069</v>
      </c>
      <c r="E1030">
        <f>D1030/MAX($B$2:B1030,100000)</f>
        <v>-1.242965047393365E-2</v>
      </c>
      <c r="H1030" s="2"/>
      <c r="I1030" s="2"/>
      <c r="N1030" s="2"/>
    </row>
    <row r="1031" spans="1:14" x14ac:dyDescent="0.25">
      <c r="A1031" s="2">
        <v>43735</v>
      </c>
      <c r="B1031">
        <v>4550362.5</v>
      </c>
      <c r="C1031">
        <v>50165.61</v>
      </c>
      <c r="D1031">
        <v>-40997.5</v>
      </c>
      <c r="E1031">
        <f>D1031/MAX($B$2:B1031,100000)</f>
        <v>-8.92927150125453E-3</v>
      </c>
      <c r="H1031" s="2"/>
      <c r="I1031" s="2"/>
      <c r="N1031" s="2"/>
    </row>
    <row r="1032" spans="1:14" x14ac:dyDescent="0.25">
      <c r="A1032" s="2">
        <v>43742</v>
      </c>
      <c r="B1032">
        <v>4588321.5</v>
      </c>
      <c r="C1032">
        <v>50165.61</v>
      </c>
      <c r="D1032">
        <v>-3038.5</v>
      </c>
      <c r="E1032">
        <f>D1032/MAX($B$2:B1032,100000)</f>
        <v>-6.6178648592138281E-4</v>
      </c>
      <c r="H1032" s="2"/>
      <c r="I1032" s="2"/>
      <c r="N1032" s="2"/>
    </row>
    <row r="1033" spans="1:14" x14ac:dyDescent="0.25">
      <c r="A1033" s="2">
        <v>43749</v>
      </c>
      <c r="B1033">
        <v>4611722.5</v>
      </c>
      <c r="C1033">
        <v>233057.73</v>
      </c>
      <c r="D1033">
        <v>0</v>
      </c>
      <c r="E1033">
        <f>D1033/MAX($B$2:B1033,100000)</f>
        <v>0</v>
      </c>
      <c r="H1033" s="2"/>
      <c r="I1033" s="2"/>
      <c r="N1033" s="2"/>
    </row>
    <row r="1034" spans="1:14" x14ac:dyDescent="0.25">
      <c r="A1034" s="2">
        <v>43756</v>
      </c>
      <c r="B1034">
        <v>4704532.5</v>
      </c>
      <c r="C1034">
        <v>439612.81</v>
      </c>
      <c r="D1034">
        <v>0</v>
      </c>
      <c r="E1034">
        <f>D1034/MAX($B$2:B1034,100000)</f>
        <v>0</v>
      </c>
      <c r="H1034" s="2"/>
      <c r="I1034" s="2"/>
      <c r="N1034" s="2"/>
    </row>
    <row r="1035" spans="1:14" x14ac:dyDescent="0.25">
      <c r="A1035" s="2">
        <v>43763</v>
      </c>
      <c r="B1035">
        <v>4696940.5</v>
      </c>
      <c r="C1035">
        <v>175059.63</v>
      </c>
      <c r="D1035">
        <v>-7592</v>
      </c>
      <c r="E1035">
        <f>D1035/MAX($B$2:B1035,100000)</f>
        <v>-1.6137628978012161E-3</v>
      </c>
      <c r="H1035" s="2"/>
      <c r="I1035" s="2"/>
      <c r="N1035" s="2"/>
    </row>
    <row r="1036" spans="1:14" x14ac:dyDescent="0.25">
      <c r="A1036" s="2">
        <v>43770</v>
      </c>
      <c r="B1036">
        <v>4630625.5</v>
      </c>
      <c r="C1036">
        <v>175059.63</v>
      </c>
      <c r="D1036">
        <v>-73907</v>
      </c>
      <c r="E1036">
        <f>D1036/MAX($B$2:B1036,100000)</f>
        <v>-1.5709743741806437E-2</v>
      </c>
      <c r="H1036" s="2"/>
      <c r="I1036" s="2"/>
      <c r="N1036" s="2"/>
    </row>
    <row r="1037" spans="1:14" x14ac:dyDescent="0.25">
      <c r="A1037" s="2">
        <v>43777</v>
      </c>
      <c r="B1037">
        <v>4588767.5</v>
      </c>
      <c r="C1037">
        <v>175059.63</v>
      </c>
      <c r="D1037">
        <v>-115765</v>
      </c>
      <c r="E1037">
        <f>D1037/MAX($B$2:B1037,100000)</f>
        <v>-2.4607120898835325E-2</v>
      </c>
      <c r="H1037" s="2"/>
      <c r="I1037" s="2"/>
      <c r="N1037" s="2"/>
    </row>
    <row r="1038" spans="1:14" x14ac:dyDescent="0.25">
      <c r="A1038" s="2">
        <v>43784</v>
      </c>
      <c r="B1038">
        <v>4607546.5</v>
      </c>
      <c r="C1038">
        <v>175059.63</v>
      </c>
      <c r="D1038">
        <v>-96986</v>
      </c>
      <c r="E1038">
        <f>D1038/MAX($B$2:B1038,100000)</f>
        <v>-2.0615438409661322E-2</v>
      </c>
      <c r="H1038" s="2"/>
      <c r="I1038" s="2"/>
      <c r="N1038" s="2"/>
    </row>
    <row r="1039" spans="1:14" x14ac:dyDescent="0.25">
      <c r="A1039" s="2">
        <v>43791</v>
      </c>
      <c r="B1039">
        <v>4617551.5</v>
      </c>
      <c r="C1039">
        <v>163804.01999999999</v>
      </c>
      <c r="D1039">
        <v>-86981</v>
      </c>
      <c r="E1039">
        <f>D1039/MAX($B$2:B1039,100000)</f>
        <v>-1.8488765886939883E-2</v>
      </c>
      <c r="H1039" s="2"/>
      <c r="I1039" s="2"/>
      <c r="N1039" s="2"/>
    </row>
    <row r="1040" spans="1:14" x14ac:dyDescent="0.25">
      <c r="A1040" s="2">
        <v>43798</v>
      </c>
      <c r="B1040">
        <v>4687576</v>
      </c>
      <c r="C1040">
        <v>163804.01999999999</v>
      </c>
      <c r="D1040">
        <v>-16956.5</v>
      </c>
      <c r="E1040">
        <f>D1040/MAX($B$2:B1040,100000)</f>
        <v>-3.6042901180935619E-3</v>
      </c>
      <c r="H1040" s="2"/>
      <c r="I1040" s="2"/>
      <c r="N1040" s="2"/>
    </row>
    <row r="1041" spans="1:14" x14ac:dyDescent="0.25">
      <c r="A1041" s="2">
        <v>43805</v>
      </c>
      <c r="B1041">
        <v>4617595.5</v>
      </c>
      <c r="C1041">
        <v>163804.01999999999</v>
      </c>
      <c r="D1041">
        <v>-86937</v>
      </c>
      <c r="E1041">
        <f>D1041/MAX($B$2:B1041,100000)</f>
        <v>-1.8479413204181287E-2</v>
      </c>
      <c r="H1041" s="2"/>
      <c r="I1041" s="2"/>
      <c r="N1041" s="2"/>
    </row>
    <row r="1042" spans="1:14" x14ac:dyDescent="0.25">
      <c r="A1042" s="2">
        <v>43812</v>
      </c>
      <c r="B1042">
        <v>4620711</v>
      </c>
      <c r="C1042">
        <v>82430.84</v>
      </c>
      <c r="D1042">
        <v>-83821.5</v>
      </c>
      <c r="E1042">
        <f>D1042/MAX($B$2:B1042,100000)</f>
        <v>-1.7817179496581223E-2</v>
      </c>
      <c r="H1042" s="2"/>
      <c r="I1042" s="2"/>
      <c r="N1042" s="2"/>
    </row>
    <row r="1043" spans="1:14" x14ac:dyDescent="0.25">
      <c r="A1043" s="2">
        <v>43819</v>
      </c>
      <c r="B1043">
        <v>4737738</v>
      </c>
      <c r="C1043">
        <v>82430.84</v>
      </c>
      <c r="D1043">
        <v>0</v>
      </c>
      <c r="E1043">
        <f>D1043/MAX($B$2:B1043,100000)</f>
        <v>0</v>
      </c>
      <c r="H1043" s="2"/>
      <c r="I1043" s="2"/>
      <c r="N1043" s="2"/>
    </row>
    <row r="1044" spans="1:14" x14ac:dyDescent="0.25">
      <c r="A1044" s="2">
        <v>43826</v>
      </c>
      <c r="B1044">
        <v>4788069.5</v>
      </c>
      <c r="C1044">
        <v>31434.639999999999</v>
      </c>
      <c r="D1044">
        <v>0</v>
      </c>
      <c r="E1044">
        <f>D1044/MAX($B$2:B1044,100000)</f>
        <v>0</v>
      </c>
      <c r="H1044" s="2"/>
      <c r="I1044" s="2"/>
      <c r="N1044" s="2"/>
    </row>
    <row r="1045" spans="1:14" x14ac:dyDescent="0.25">
      <c r="A1045" s="2">
        <v>43833</v>
      </c>
      <c r="B1045">
        <v>4788832.5</v>
      </c>
      <c r="C1045">
        <v>2468.5700000000002</v>
      </c>
      <c r="D1045">
        <v>0</v>
      </c>
      <c r="E1045">
        <f>D1045/MAX($B$2:B1045,100000)</f>
        <v>0</v>
      </c>
      <c r="H1045" s="2"/>
      <c r="I1045" s="2"/>
      <c r="N1045" s="2"/>
    </row>
    <row r="1046" spans="1:14" x14ac:dyDescent="0.25">
      <c r="A1046" s="2">
        <v>43840</v>
      </c>
      <c r="B1046">
        <v>4759968.5</v>
      </c>
      <c r="C1046">
        <v>2468.5700000000002</v>
      </c>
      <c r="D1046">
        <v>-28864</v>
      </c>
      <c r="E1046">
        <f>D1046/MAX($B$2:B1046,100000)</f>
        <v>-6.0273563546020875E-3</v>
      </c>
      <c r="H1046" s="2"/>
      <c r="I1046" s="2"/>
      <c r="N1046" s="2"/>
    </row>
    <row r="1047" spans="1:14" x14ac:dyDescent="0.25">
      <c r="A1047" s="2">
        <v>43847</v>
      </c>
      <c r="B1047">
        <v>4895063</v>
      </c>
      <c r="C1047">
        <v>2468.5700000000002</v>
      </c>
      <c r="D1047">
        <v>0</v>
      </c>
      <c r="E1047">
        <f>D1047/MAX($B$2:B1047,100000)</f>
        <v>0</v>
      </c>
      <c r="H1047" s="2"/>
      <c r="I1047" s="2"/>
      <c r="N1047" s="2"/>
    </row>
    <row r="1048" spans="1:14" x14ac:dyDescent="0.25">
      <c r="A1048" s="2">
        <v>43854</v>
      </c>
      <c r="B1048">
        <v>4956954</v>
      </c>
      <c r="C1048">
        <v>190603.66</v>
      </c>
      <c r="D1048">
        <v>0</v>
      </c>
      <c r="E1048">
        <f>D1048/MAX($B$2:B1048,100000)</f>
        <v>0</v>
      </c>
      <c r="H1048" s="2"/>
      <c r="I1048" s="2"/>
      <c r="N1048" s="2"/>
    </row>
    <row r="1049" spans="1:14" x14ac:dyDescent="0.25">
      <c r="A1049" s="2">
        <v>43861</v>
      </c>
      <c r="B1049">
        <v>4887407</v>
      </c>
      <c r="C1049">
        <v>190603.66</v>
      </c>
      <c r="D1049">
        <v>-69547</v>
      </c>
      <c r="E1049">
        <f>D1049/MAX($B$2:B1049,100000)</f>
        <v>-1.4030188700560869E-2</v>
      </c>
      <c r="H1049" s="2"/>
      <c r="I1049" s="2"/>
      <c r="N1049" s="2"/>
    </row>
    <row r="1050" spans="1:14" x14ac:dyDescent="0.25">
      <c r="A1050" s="2">
        <v>43868</v>
      </c>
      <c r="B1050">
        <v>4987979.5</v>
      </c>
      <c r="C1050">
        <v>180810.98</v>
      </c>
      <c r="D1050">
        <v>0</v>
      </c>
      <c r="E1050">
        <f>D1050/MAX($B$2:B1050,100000)</f>
        <v>0</v>
      </c>
      <c r="H1050" s="2"/>
      <c r="I1050" s="2"/>
      <c r="N1050" s="2"/>
    </row>
    <row r="1051" spans="1:14" x14ac:dyDescent="0.25">
      <c r="A1051" s="2">
        <v>43875</v>
      </c>
      <c r="B1051">
        <v>5030139</v>
      </c>
      <c r="C1051">
        <v>139585.88</v>
      </c>
      <c r="D1051">
        <v>0</v>
      </c>
      <c r="E1051">
        <f>D1051/MAX($B$2:B1051,100000)</f>
        <v>0</v>
      </c>
      <c r="H1051" s="2"/>
      <c r="I1051" s="2"/>
      <c r="N1051" s="2"/>
    </row>
    <row r="1052" spans="1:14" x14ac:dyDescent="0.25">
      <c r="A1052" s="2">
        <v>43882</v>
      </c>
      <c r="B1052">
        <v>5082162</v>
      </c>
      <c r="C1052">
        <v>139585.88</v>
      </c>
      <c r="D1052">
        <v>0</v>
      </c>
      <c r="E1052">
        <f>D1052/MAX($B$2:B1052,100000)</f>
        <v>0</v>
      </c>
      <c r="H1052" s="2"/>
      <c r="I1052" s="2"/>
      <c r="N1052" s="2"/>
    </row>
    <row r="1053" spans="1:14" x14ac:dyDescent="0.25">
      <c r="A1053" s="2">
        <v>43889</v>
      </c>
      <c r="B1053">
        <v>4482068</v>
      </c>
      <c r="C1053">
        <v>139585.88</v>
      </c>
      <c r="D1053">
        <v>-600094</v>
      </c>
      <c r="E1053">
        <f>D1053/MAX($B$2:B1053,100000)</f>
        <v>-0.11807848706908596</v>
      </c>
      <c r="H1053" s="2"/>
      <c r="I1053" s="2"/>
      <c r="N1053" s="2"/>
    </row>
    <row r="1054" spans="1:14" x14ac:dyDescent="0.25">
      <c r="A1054" s="2">
        <v>43896</v>
      </c>
      <c r="B1054">
        <v>4317787</v>
      </c>
      <c r="C1054">
        <v>139585.88</v>
      </c>
      <c r="D1054">
        <v>-764375</v>
      </c>
      <c r="E1054">
        <f>D1054/MAX($B$2:B1054,100000)</f>
        <v>-0.15040350937258593</v>
      </c>
      <c r="H1054" s="2"/>
      <c r="I1054" s="2"/>
      <c r="N1054" s="2"/>
    </row>
    <row r="1055" spans="1:14" x14ac:dyDescent="0.25">
      <c r="A1055" s="2">
        <v>43903</v>
      </c>
      <c r="B1055">
        <v>4183038.25</v>
      </c>
      <c r="C1055">
        <v>3110154.5</v>
      </c>
      <c r="D1055">
        <v>-899123.75</v>
      </c>
      <c r="E1055">
        <f>D1055/MAX($B$2:B1055,100000)</f>
        <v>-0.17691756972721451</v>
      </c>
      <c r="H1055" s="2"/>
      <c r="I1055" s="2"/>
      <c r="N1055" s="2"/>
    </row>
    <row r="1056" spans="1:14" x14ac:dyDescent="0.25">
      <c r="A1056" s="2">
        <v>43910</v>
      </c>
      <c r="B1056">
        <v>4172115.5</v>
      </c>
      <c r="C1056">
        <v>3625527.75</v>
      </c>
      <c r="D1056">
        <v>-910046.5</v>
      </c>
      <c r="E1056">
        <f>D1056/MAX($B$2:B1056,100000)</f>
        <v>-0.1790668026717763</v>
      </c>
      <c r="H1056" s="2"/>
      <c r="I1056" s="2"/>
      <c r="N1056" s="2"/>
    </row>
    <row r="1057" spans="1:14" x14ac:dyDescent="0.25">
      <c r="A1057" s="2">
        <v>43917</v>
      </c>
      <c r="B1057">
        <v>4172115.5</v>
      </c>
      <c r="C1057">
        <v>4172115.5</v>
      </c>
      <c r="D1057">
        <v>-910046.5</v>
      </c>
      <c r="E1057">
        <f>D1057/MAX($B$2:B1057,100000)</f>
        <v>-0.1790668026717763</v>
      </c>
      <c r="H1057" s="2"/>
      <c r="I1057" s="2"/>
      <c r="N1057" s="2"/>
    </row>
    <row r="1058" spans="1:14" x14ac:dyDescent="0.25">
      <c r="A1058" s="2">
        <v>43924</v>
      </c>
      <c r="B1058">
        <v>4172115.5</v>
      </c>
      <c r="C1058">
        <v>4172115.5</v>
      </c>
      <c r="D1058">
        <v>-910046.5</v>
      </c>
      <c r="E1058">
        <f>D1058/MAX($B$2:B1058,100000)</f>
        <v>-0.1790668026717763</v>
      </c>
      <c r="H1058" s="2"/>
      <c r="I1058" s="2"/>
      <c r="N1058" s="2"/>
    </row>
    <row r="1059" spans="1:14" x14ac:dyDescent="0.25">
      <c r="A1059" s="2">
        <v>43930</v>
      </c>
      <c r="B1059">
        <v>4172115.5</v>
      </c>
      <c r="C1059">
        <v>4172115.5</v>
      </c>
      <c r="D1059">
        <v>-910046.5</v>
      </c>
      <c r="E1059">
        <f>D1059/MAX($B$2:B1059,100000)</f>
        <v>-0.1790668026717763</v>
      </c>
      <c r="H1059" s="2"/>
      <c r="I1059" s="2"/>
      <c r="N1059" s="2"/>
    </row>
    <row r="1060" spans="1:14" x14ac:dyDescent="0.25">
      <c r="A1060" s="2">
        <v>43938</v>
      </c>
      <c r="B1060">
        <v>4172115.5</v>
      </c>
      <c r="C1060">
        <v>4172115.5</v>
      </c>
      <c r="D1060">
        <v>-910046.5</v>
      </c>
      <c r="E1060">
        <f>D1060/MAX($B$2:B1060,100000)</f>
        <v>-0.1790668026717763</v>
      </c>
      <c r="H1060" s="2"/>
      <c r="I1060" s="2"/>
      <c r="N1060" s="2"/>
    </row>
    <row r="1061" spans="1:14" x14ac:dyDescent="0.25">
      <c r="A1061" s="2">
        <v>43945</v>
      </c>
      <c r="B1061">
        <v>4172115.5</v>
      </c>
      <c r="C1061">
        <v>4172115.5</v>
      </c>
      <c r="D1061">
        <v>-910046.5</v>
      </c>
      <c r="E1061">
        <f>D1061/MAX($B$2:B1061,100000)</f>
        <v>-0.1790668026717763</v>
      </c>
      <c r="H1061" s="2"/>
      <c r="I1061" s="2"/>
      <c r="N1061" s="2"/>
    </row>
    <row r="1062" spans="1:14" x14ac:dyDescent="0.25">
      <c r="A1062" s="2">
        <v>43952</v>
      </c>
      <c r="B1062">
        <v>4172115.5</v>
      </c>
      <c r="C1062">
        <v>4172115.5</v>
      </c>
      <c r="D1062">
        <v>-910046.5</v>
      </c>
      <c r="E1062">
        <f>D1062/MAX($B$2:B1062,100000)</f>
        <v>-0.1790668026717763</v>
      </c>
      <c r="H1062" s="2"/>
      <c r="I1062" s="2"/>
      <c r="N1062" s="2"/>
    </row>
    <row r="1063" spans="1:14" x14ac:dyDescent="0.25">
      <c r="A1063" s="2">
        <v>43959</v>
      </c>
      <c r="B1063">
        <v>4172115.5</v>
      </c>
      <c r="C1063">
        <v>4172115.5</v>
      </c>
      <c r="D1063">
        <v>-910046.5</v>
      </c>
      <c r="E1063">
        <f>D1063/MAX($B$2:B1063,100000)</f>
        <v>-0.1790668026717763</v>
      </c>
      <c r="H1063" s="2"/>
      <c r="I1063" s="2"/>
      <c r="N1063" s="2"/>
    </row>
    <row r="1064" spans="1:14" x14ac:dyDescent="0.25">
      <c r="A1064" s="2">
        <v>43966</v>
      </c>
      <c r="B1064">
        <v>4172115.5</v>
      </c>
      <c r="C1064">
        <v>4172115.5</v>
      </c>
      <c r="D1064">
        <v>-910046.5</v>
      </c>
      <c r="E1064">
        <f>D1064/MAX($B$2:B1064,100000)</f>
        <v>-0.1790668026717763</v>
      </c>
      <c r="H1064" s="2"/>
      <c r="I1064" s="2"/>
      <c r="N1064" s="2"/>
    </row>
    <row r="1065" spans="1:14" x14ac:dyDescent="0.25">
      <c r="A1065" s="2">
        <v>43973</v>
      </c>
      <c r="B1065">
        <v>4172115.5</v>
      </c>
      <c r="C1065">
        <v>4172115.5</v>
      </c>
      <c r="D1065">
        <v>-910046.5</v>
      </c>
      <c r="E1065">
        <f>D1065/MAX($B$2:B1065,100000)</f>
        <v>-0.1790668026717763</v>
      </c>
      <c r="H1065" s="2"/>
      <c r="I1065" s="2"/>
      <c r="N1065" s="2"/>
    </row>
    <row r="1066" spans="1:14" x14ac:dyDescent="0.25">
      <c r="A1066" s="2">
        <v>43980</v>
      </c>
      <c r="B1066">
        <v>4172115.5</v>
      </c>
      <c r="C1066">
        <v>4172115.5</v>
      </c>
      <c r="D1066">
        <v>-910046.5</v>
      </c>
      <c r="E1066">
        <f>D1066/MAX($B$2:B1066,100000)</f>
        <v>-0.1790668026717763</v>
      </c>
      <c r="H1066" s="2"/>
      <c r="I1066" s="2"/>
      <c r="N1066" s="2"/>
    </row>
    <row r="1067" spans="1:14" x14ac:dyDescent="0.25">
      <c r="A1067" s="2">
        <v>43987</v>
      </c>
      <c r="B1067">
        <v>4174924.25</v>
      </c>
      <c r="C1067">
        <v>2382974.5</v>
      </c>
      <c r="D1067">
        <v>-907237.75</v>
      </c>
      <c r="E1067">
        <f>D1067/MAX($B$2:B1067,100000)</f>
        <v>-0.17851413433888963</v>
      </c>
      <c r="H1067" s="2"/>
      <c r="I1067" s="2"/>
      <c r="N1067" s="2"/>
    </row>
    <row r="1068" spans="1:14" x14ac:dyDescent="0.25">
      <c r="A1068" s="2">
        <v>43994</v>
      </c>
      <c r="B1068">
        <v>4136793</v>
      </c>
      <c r="C1068">
        <v>1580091.38</v>
      </c>
      <c r="D1068">
        <v>-945369</v>
      </c>
      <c r="E1068">
        <f>D1068/MAX($B$2:B1068,100000)</f>
        <v>-0.18601709272549755</v>
      </c>
      <c r="H1068" s="2"/>
      <c r="I1068" s="2"/>
      <c r="N1068" s="2"/>
    </row>
    <row r="1069" spans="1:14" x14ac:dyDescent="0.25">
      <c r="A1069" s="2">
        <v>44001</v>
      </c>
      <c r="B1069">
        <v>4289610.5</v>
      </c>
      <c r="C1069">
        <v>1580091.38</v>
      </c>
      <c r="D1069">
        <v>-792551.5</v>
      </c>
      <c r="E1069">
        <f>D1069/MAX($B$2:B1069,100000)</f>
        <v>-0.15594770493345156</v>
      </c>
      <c r="H1069" s="2"/>
      <c r="I1069" s="2"/>
      <c r="N1069" s="2"/>
    </row>
    <row r="1070" spans="1:14" x14ac:dyDescent="0.25">
      <c r="A1070" s="2">
        <v>44008</v>
      </c>
      <c r="B1070">
        <v>4296043.5</v>
      </c>
      <c r="C1070">
        <v>142932.73000000001</v>
      </c>
      <c r="D1070">
        <v>-786118.5</v>
      </c>
      <c r="E1070">
        <f>D1070/MAX($B$2:B1070,100000)</f>
        <v>-0.15468190506323884</v>
      </c>
      <c r="H1070" s="2"/>
      <c r="I1070" s="2"/>
      <c r="N1070" s="2"/>
    </row>
    <row r="1071" spans="1:14" x14ac:dyDescent="0.25">
      <c r="A1071" s="2">
        <v>44015</v>
      </c>
      <c r="B1071">
        <v>4379417</v>
      </c>
      <c r="C1071">
        <v>130352.78</v>
      </c>
      <c r="D1071">
        <v>-702745</v>
      </c>
      <c r="E1071">
        <f>D1071/MAX($B$2:B1071,100000)</f>
        <v>-0.13827678062997598</v>
      </c>
      <c r="H1071" s="2"/>
      <c r="I1071" s="2"/>
      <c r="N1071" s="2"/>
    </row>
    <row r="1072" spans="1:14" x14ac:dyDescent="0.25">
      <c r="A1072" s="2">
        <v>44022</v>
      </c>
      <c r="B1072">
        <v>4371130</v>
      </c>
      <c r="C1072">
        <v>130352.78</v>
      </c>
      <c r="D1072">
        <v>-711032</v>
      </c>
      <c r="E1072">
        <f>D1072/MAX($B$2:B1072,100000)</f>
        <v>-0.13990738587239052</v>
      </c>
      <c r="H1072" s="2"/>
      <c r="I1072" s="2"/>
      <c r="N1072" s="2"/>
    </row>
    <row r="1073" spans="1:14" x14ac:dyDescent="0.25">
      <c r="A1073" s="2">
        <v>44029</v>
      </c>
      <c r="B1073">
        <v>4285675</v>
      </c>
      <c r="C1073">
        <v>130352.78</v>
      </c>
      <c r="D1073">
        <v>-796487</v>
      </c>
      <c r="E1073">
        <f>D1073/MAX($B$2:B1073,100000)</f>
        <v>-0.15672208009111083</v>
      </c>
      <c r="H1073" s="2"/>
      <c r="I1073" s="2"/>
      <c r="N1073" s="2"/>
    </row>
    <row r="1074" spans="1:14" x14ac:dyDescent="0.25">
      <c r="A1074" s="2">
        <v>44036</v>
      </c>
      <c r="B1074">
        <v>4450644</v>
      </c>
      <c r="C1074">
        <v>130352.78</v>
      </c>
      <c r="D1074">
        <v>-631518</v>
      </c>
      <c r="E1074">
        <f>D1074/MAX($B$2:B1074,100000)</f>
        <v>-0.12426168233125981</v>
      </c>
      <c r="H1074" s="2"/>
      <c r="I1074" s="2"/>
      <c r="N1074" s="2"/>
    </row>
    <row r="1075" spans="1:14" x14ac:dyDescent="0.25">
      <c r="A1075" s="2">
        <v>44043</v>
      </c>
      <c r="B1075">
        <v>4450447.5</v>
      </c>
      <c r="C1075">
        <v>130352.78</v>
      </c>
      <c r="D1075">
        <v>-631714.5</v>
      </c>
      <c r="E1075">
        <f>D1075/MAX($B$2:B1075,100000)</f>
        <v>-0.12430034697831356</v>
      </c>
      <c r="H1075" s="2"/>
      <c r="I1075" s="2"/>
      <c r="N1075" s="2"/>
    </row>
    <row r="1076" spans="1:14" x14ac:dyDescent="0.25">
      <c r="A1076" s="2">
        <v>44050</v>
      </c>
      <c r="B1076">
        <v>4733825</v>
      </c>
      <c r="C1076">
        <v>130352.78</v>
      </c>
      <c r="D1076">
        <v>-348337</v>
      </c>
      <c r="E1076">
        <f>D1076/MAX($B$2:B1076,100000)</f>
        <v>-6.8541105143834449E-2</v>
      </c>
      <c r="H1076" s="2"/>
      <c r="I1076" s="2"/>
      <c r="N1076" s="2"/>
    </row>
    <row r="1077" spans="1:14" x14ac:dyDescent="0.25">
      <c r="A1077" s="2">
        <v>44057</v>
      </c>
      <c r="B1077">
        <v>4675157.5</v>
      </c>
      <c r="C1077">
        <v>41506.769999999997</v>
      </c>
      <c r="D1077">
        <v>-407004.5</v>
      </c>
      <c r="E1077">
        <f>D1077/MAX($B$2:B1077,100000)</f>
        <v>-8.0084912680862985E-2</v>
      </c>
      <c r="H1077" s="2"/>
      <c r="I1077" s="2"/>
      <c r="N1077" s="2"/>
    </row>
    <row r="1078" spans="1:14" x14ac:dyDescent="0.25">
      <c r="A1078" s="2">
        <v>44064</v>
      </c>
      <c r="B1078">
        <v>4833983</v>
      </c>
      <c r="C1078">
        <v>41506.769999999997</v>
      </c>
      <c r="D1078">
        <v>-248179</v>
      </c>
      <c r="E1078">
        <f>D1078/MAX($B$2:B1078,100000)</f>
        <v>-4.8833350845565331E-2</v>
      </c>
      <c r="H1078" s="2"/>
      <c r="I1078" s="2"/>
      <c r="N1078" s="2"/>
    </row>
    <row r="1079" spans="1:14" x14ac:dyDescent="0.25">
      <c r="A1079" s="2">
        <v>44071</v>
      </c>
      <c r="B1079">
        <v>4947641.5</v>
      </c>
      <c r="C1079">
        <v>41506.769999999997</v>
      </c>
      <c r="D1079">
        <v>-134520.5</v>
      </c>
      <c r="E1079">
        <f>D1079/MAX($B$2:B1079,100000)</f>
        <v>-2.6469148366384226E-2</v>
      </c>
      <c r="H1079" s="2"/>
      <c r="I1079" s="2"/>
      <c r="N1079" s="2"/>
    </row>
    <row r="1080" spans="1:14" x14ac:dyDescent="0.25">
      <c r="A1080" s="2">
        <v>44078</v>
      </c>
      <c r="B1080">
        <v>4918819</v>
      </c>
      <c r="C1080">
        <v>41506.769999999997</v>
      </c>
      <c r="D1080">
        <v>-163343</v>
      </c>
      <c r="E1080">
        <f>D1080/MAX($B$2:B1080,100000)</f>
        <v>-3.214045518423065E-2</v>
      </c>
      <c r="H1080" s="2"/>
      <c r="I1080" s="2"/>
      <c r="N1080" s="2"/>
    </row>
    <row r="1081" spans="1:14" x14ac:dyDescent="0.25">
      <c r="A1081" s="2">
        <v>44085</v>
      </c>
      <c r="B1081">
        <v>4939158.5</v>
      </c>
      <c r="C1081">
        <v>41506.769999999997</v>
      </c>
      <c r="D1081">
        <v>-143003.5</v>
      </c>
      <c r="E1081">
        <f>D1081/MAX($B$2:B1081,100000)</f>
        <v>-2.8138319872526692E-2</v>
      </c>
      <c r="H1081" s="2"/>
      <c r="I1081" s="2"/>
      <c r="N1081" s="2"/>
    </row>
    <row r="1082" spans="1:14" x14ac:dyDescent="0.25">
      <c r="A1082" s="2">
        <v>44092</v>
      </c>
      <c r="B1082">
        <v>5090379</v>
      </c>
      <c r="C1082">
        <v>41506.769999999997</v>
      </c>
      <c r="D1082">
        <v>0</v>
      </c>
      <c r="E1082">
        <f>D1082/MAX($B$2:B1082,100000)</f>
        <v>0</v>
      </c>
      <c r="H1082" s="2"/>
      <c r="I1082" s="2"/>
      <c r="N1082" s="2"/>
    </row>
    <row r="1083" spans="1:14" x14ac:dyDescent="0.25">
      <c r="A1083" s="2">
        <v>44099</v>
      </c>
      <c r="B1083">
        <v>5001552</v>
      </c>
      <c r="C1083">
        <v>1871157.75</v>
      </c>
      <c r="D1083">
        <v>-88827</v>
      </c>
      <c r="E1083">
        <f>D1083/MAX($B$2:B1083,100000)</f>
        <v>-1.744997769321302E-2</v>
      </c>
      <c r="H1083" s="2"/>
      <c r="I1083" s="2"/>
      <c r="N1083" s="2"/>
    </row>
    <row r="1084" spans="1:14" x14ac:dyDescent="0.25">
      <c r="A1084" s="2">
        <v>44106</v>
      </c>
      <c r="B1084">
        <v>4984612.5</v>
      </c>
      <c r="C1084">
        <v>206729.56</v>
      </c>
      <c r="D1084">
        <v>-105766.5</v>
      </c>
      <c r="E1084">
        <f>D1084/MAX($B$2:B1084,100000)</f>
        <v>-2.0777725980717743E-2</v>
      </c>
      <c r="H1084" s="2"/>
      <c r="I1084" s="2"/>
      <c r="N1084" s="2"/>
    </row>
    <row r="1085" spans="1:14" x14ac:dyDescent="0.25">
      <c r="A1085" s="2">
        <v>44113</v>
      </c>
      <c r="B1085">
        <v>5113998</v>
      </c>
      <c r="C1085">
        <v>206729.56</v>
      </c>
      <c r="D1085">
        <v>0</v>
      </c>
      <c r="E1085">
        <f>D1085/MAX($B$2:B1085,100000)</f>
        <v>0</v>
      </c>
      <c r="H1085" s="2"/>
      <c r="I1085" s="2"/>
      <c r="N1085" s="2"/>
    </row>
    <row r="1086" spans="1:14" x14ac:dyDescent="0.25">
      <c r="A1086" s="2">
        <v>44120</v>
      </c>
      <c r="B1086">
        <v>5118221</v>
      </c>
      <c r="C1086">
        <v>212724.34</v>
      </c>
      <c r="D1086">
        <v>0</v>
      </c>
      <c r="E1086">
        <f>D1086/MAX($B$2:B1086,100000)</f>
        <v>0</v>
      </c>
      <c r="H1086" s="2"/>
      <c r="I1086" s="2"/>
      <c r="N1086" s="2"/>
    </row>
    <row r="1087" spans="1:14" x14ac:dyDescent="0.25">
      <c r="A1087" s="2">
        <v>44127</v>
      </c>
      <c r="B1087">
        <v>5127903</v>
      </c>
      <c r="C1087">
        <v>212724.34</v>
      </c>
      <c r="D1087">
        <v>0</v>
      </c>
      <c r="E1087">
        <f>D1087/MAX($B$2:B1087,100000)</f>
        <v>0</v>
      </c>
      <c r="H1087" s="2"/>
      <c r="I1087" s="2"/>
      <c r="N1087" s="2"/>
    </row>
    <row r="1088" spans="1:14" x14ac:dyDescent="0.25">
      <c r="A1088" s="2">
        <v>44134</v>
      </c>
      <c r="B1088">
        <v>4885492.5</v>
      </c>
      <c r="C1088">
        <v>196687.22</v>
      </c>
      <c r="D1088">
        <v>-242410.5</v>
      </c>
      <c r="E1088">
        <f>D1088/MAX($B$2:B1088,100000)</f>
        <v>-4.727283257893139E-2</v>
      </c>
      <c r="H1088" s="2"/>
      <c r="I1088" s="2"/>
      <c r="N1088" s="2"/>
    </row>
    <row r="1089" spans="1:14" x14ac:dyDescent="0.25">
      <c r="A1089" s="2">
        <v>44141</v>
      </c>
      <c r="B1089">
        <v>4932372.5</v>
      </c>
      <c r="C1089">
        <v>196687.22</v>
      </c>
      <c r="D1089">
        <v>-195530.5</v>
      </c>
      <c r="E1089">
        <f>D1089/MAX($B$2:B1089,100000)</f>
        <v>-3.8130693969835233E-2</v>
      </c>
      <c r="H1089" s="2"/>
      <c r="I1089" s="2"/>
      <c r="N1089" s="2"/>
    </row>
    <row r="1090" spans="1:14" x14ac:dyDescent="0.25">
      <c r="A1090" s="2">
        <v>44148</v>
      </c>
      <c r="B1090">
        <v>4995162</v>
      </c>
      <c r="C1090">
        <v>505848.44</v>
      </c>
      <c r="D1090">
        <v>-132741</v>
      </c>
      <c r="E1090">
        <f>D1090/MAX($B$2:B1090,100000)</f>
        <v>-2.5886020074872711E-2</v>
      </c>
      <c r="H1090" s="2"/>
      <c r="I1090" s="2"/>
      <c r="N1090" s="2"/>
    </row>
    <row r="1091" spans="1:14" x14ac:dyDescent="0.25">
      <c r="A1091" s="2">
        <v>44155</v>
      </c>
      <c r="B1091">
        <v>5112805</v>
      </c>
      <c r="C1091">
        <v>27864.49</v>
      </c>
      <c r="D1091">
        <v>-15098</v>
      </c>
      <c r="E1091">
        <f>D1091/MAX($B$2:B1091,100000)</f>
        <v>-2.944283462460191E-3</v>
      </c>
      <c r="H1091" s="2"/>
      <c r="I1091" s="2"/>
      <c r="N1091" s="2"/>
    </row>
    <row r="1092" spans="1:14" x14ac:dyDescent="0.25">
      <c r="A1092" s="2">
        <v>44162</v>
      </c>
      <c r="B1092">
        <v>5242846.5</v>
      </c>
      <c r="C1092">
        <v>27864.49</v>
      </c>
      <c r="D1092">
        <v>0</v>
      </c>
      <c r="E1092">
        <f>D1092/MAX($B$2:B1092,100000)</f>
        <v>0</v>
      </c>
      <c r="H1092" s="2"/>
      <c r="I1092" s="2"/>
      <c r="N1092" s="2"/>
    </row>
    <row r="1093" spans="1:14" x14ac:dyDescent="0.25">
      <c r="A1093" s="2">
        <v>44169</v>
      </c>
      <c r="B1093">
        <v>5382705.5</v>
      </c>
      <c r="C1093">
        <v>27864.49</v>
      </c>
      <c r="D1093">
        <v>0</v>
      </c>
      <c r="E1093">
        <f>D1093/MAX($B$2:B1093,100000)</f>
        <v>0</v>
      </c>
      <c r="H1093" s="2"/>
      <c r="I1093" s="2"/>
      <c r="N1093" s="2"/>
    </row>
    <row r="1094" spans="1:14" x14ac:dyDescent="0.25">
      <c r="A1094" s="2">
        <v>44176</v>
      </c>
      <c r="B1094">
        <v>5364702.5</v>
      </c>
      <c r="C1094">
        <v>27864.49</v>
      </c>
      <c r="D1094">
        <v>-18003</v>
      </c>
      <c r="E1094">
        <f>D1094/MAX($B$2:B1094,100000)</f>
        <v>-3.3446005916541411E-3</v>
      </c>
      <c r="H1094" s="2"/>
      <c r="I1094" s="2"/>
      <c r="N1094" s="2"/>
    </row>
    <row r="1095" spans="1:14" x14ac:dyDescent="0.25">
      <c r="A1095" s="2">
        <v>44183</v>
      </c>
      <c r="B1095">
        <v>5424753</v>
      </c>
      <c r="C1095">
        <v>27864.49</v>
      </c>
      <c r="D1095">
        <v>0</v>
      </c>
      <c r="E1095">
        <f>D1095/MAX($B$2:B1095,100000)</f>
        <v>0</v>
      </c>
      <c r="H1095" s="2"/>
      <c r="I1095" s="2"/>
      <c r="N1095" s="2"/>
    </row>
    <row r="1096" spans="1:14" x14ac:dyDescent="0.25">
      <c r="A1096" s="2">
        <v>44189</v>
      </c>
      <c r="B1096">
        <v>5360531.5</v>
      </c>
      <c r="C1096">
        <v>26950.43</v>
      </c>
      <c r="D1096">
        <v>-64221.5</v>
      </c>
      <c r="E1096">
        <f>D1096/MAX($B$2:B1096,100000)</f>
        <v>-1.1838603527202068E-2</v>
      </c>
      <c r="H1096" s="2"/>
      <c r="I1096" s="2"/>
      <c r="N1096" s="2"/>
    </row>
    <row r="1097" spans="1:14" x14ac:dyDescent="0.25">
      <c r="A1097" s="2">
        <v>44196</v>
      </c>
      <c r="B1097">
        <v>5366082</v>
      </c>
      <c r="C1097">
        <v>26950.43</v>
      </c>
      <c r="D1097">
        <v>-58671</v>
      </c>
      <c r="E1097">
        <f>D1097/MAX($B$2:B1097,100000)</f>
        <v>-1.0815423301300538E-2</v>
      </c>
      <c r="H1097" s="2"/>
      <c r="I1097" s="2"/>
      <c r="N1097" s="2"/>
    </row>
    <row r="1098" spans="1:14" x14ac:dyDescent="0.25">
      <c r="A1098" s="2">
        <v>44204</v>
      </c>
      <c r="B1098">
        <v>5431452</v>
      </c>
      <c r="C1098">
        <v>26950.43</v>
      </c>
      <c r="D1098">
        <v>0</v>
      </c>
      <c r="E1098">
        <f>D1098/MAX($B$2:B1098,100000)</f>
        <v>0</v>
      </c>
      <c r="H1098" s="2"/>
      <c r="I1098" s="2"/>
      <c r="N1098" s="2"/>
    </row>
    <row r="1099" spans="1:14" x14ac:dyDescent="0.25">
      <c r="A1099" s="2">
        <v>44211</v>
      </c>
      <c r="B1099">
        <v>5527485.5</v>
      </c>
      <c r="C1099">
        <v>26950.43</v>
      </c>
      <c r="D1099">
        <v>0</v>
      </c>
      <c r="E1099">
        <f>D1099/MAX($B$2:B1099,100000)</f>
        <v>0</v>
      </c>
      <c r="H1099" s="2"/>
      <c r="I1099" s="2"/>
      <c r="N1099" s="2"/>
    </row>
    <row r="1100" spans="1:14" x14ac:dyDescent="0.25">
      <c r="A1100" s="2">
        <v>44218</v>
      </c>
      <c r="B1100">
        <v>5568942.5</v>
      </c>
      <c r="C1100">
        <v>26950.43</v>
      </c>
      <c r="D1100">
        <v>0</v>
      </c>
      <c r="E1100">
        <f>D1100/MAX($B$2:B1100,100000)</f>
        <v>0</v>
      </c>
      <c r="H1100" s="2"/>
      <c r="I1100" s="2"/>
      <c r="N1100" s="2"/>
    </row>
    <row r="1101" spans="1:14" x14ac:dyDescent="0.25">
      <c r="A1101" s="2">
        <v>44225</v>
      </c>
      <c r="B1101">
        <v>5450299.5</v>
      </c>
      <c r="C1101">
        <v>199169.25</v>
      </c>
      <c r="D1101">
        <v>-118643</v>
      </c>
      <c r="E1101">
        <f>D1101/MAX($B$2:B1101,100000)</f>
        <v>-2.1304403843279043E-2</v>
      </c>
      <c r="H1101" s="2"/>
      <c r="I1101" s="2"/>
      <c r="N1101" s="2"/>
    </row>
    <row r="1102" spans="1:14" x14ac:dyDescent="0.25">
      <c r="A1102" s="2">
        <v>44232</v>
      </c>
      <c r="B1102">
        <v>5596171.5</v>
      </c>
      <c r="C1102">
        <v>199169.25</v>
      </c>
      <c r="D1102">
        <v>0</v>
      </c>
      <c r="E1102">
        <f>D1102/MAX($B$2:B1102,100000)</f>
        <v>0</v>
      </c>
      <c r="H1102" s="2"/>
      <c r="I1102" s="2"/>
      <c r="N1102" s="2"/>
    </row>
    <row r="1103" spans="1:14" x14ac:dyDescent="0.25">
      <c r="A1103" s="2">
        <v>44239</v>
      </c>
      <c r="B1103">
        <v>5621988.5</v>
      </c>
      <c r="C1103">
        <v>239934.13</v>
      </c>
      <c r="D1103">
        <v>0</v>
      </c>
      <c r="E1103">
        <f>D1103/MAX($B$2:B1103,100000)</f>
        <v>0</v>
      </c>
      <c r="H1103" s="2"/>
      <c r="I1103" s="2"/>
      <c r="N1103" s="2"/>
    </row>
    <row r="1104" spans="1:14" x14ac:dyDescent="0.25">
      <c r="A1104" s="2">
        <v>44246</v>
      </c>
      <c r="B1104">
        <v>5654461</v>
      </c>
      <c r="C1104">
        <v>239934.13</v>
      </c>
      <c r="D1104">
        <v>0</v>
      </c>
      <c r="E1104">
        <f>D1104/MAX($B$2:B1104,100000)</f>
        <v>0</v>
      </c>
      <c r="H1104" s="2"/>
      <c r="I1104" s="2"/>
      <c r="N1104" s="2"/>
    </row>
    <row r="1105" spans="1:14" x14ac:dyDescent="0.25">
      <c r="A1105" s="2">
        <v>44253</v>
      </c>
      <c r="B1105">
        <v>5542539.5</v>
      </c>
      <c r="C1105">
        <v>204847.35999999999</v>
      </c>
      <c r="D1105">
        <v>-111921.5</v>
      </c>
      <c r="E1105">
        <f>D1105/MAX($B$2:B1105,100000)</f>
        <v>-1.979348694773914E-2</v>
      </c>
      <c r="H1105" s="2"/>
      <c r="I1105" s="2"/>
      <c r="N1105" s="2"/>
    </row>
    <row r="1106" spans="1:14" x14ac:dyDescent="0.25">
      <c r="A1106" s="2">
        <v>44260</v>
      </c>
      <c r="B1106">
        <v>5445690.5</v>
      </c>
      <c r="C1106">
        <v>204847.35999999999</v>
      </c>
      <c r="D1106">
        <v>-208770.5</v>
      </c>
      <c r="E1106">
        <f>D1106/MAX($B$2:B1106,100000)</f>
        <v>-3.6921379420602599E-2</v>
      </c>
      <c r="H1106" s="2"/>
      <c r="I1106" s="2"/>
      <c r="N1106" s="2"/>
    </row>
    <row r="1107" spans="1:14" x14ac:dyDescent="0.25">
      <c r="A1107" s="2">
        <v>44267</v>
      </c>
      <c r="B1107">
        <v>5448286</v>
      </c>
      <c r="C1107">
        <v>1559514.88</v>
      </c>
      <c r="D1107">
        <v>-206175</v>
      </c>
      <c r="E1107">
        <f>D1107/MAX($B$2:B1107,100000)</f>
        <v>-3.6462361310830513E-2</v>
      </c>
      <c r="H1107" s="2"/>
      <c r="I1107" s="2"/>
      <c r="N1107" s="2"/>
    </row>
    <row r="1108" spans="1:14" x14ac:dyDescent="0.25">
      <c r="A1108" s="2">
        <v>44274</v>
      </c>
      <c r="B1108">
        <v>5384369</v>
      </c>
      <c r="C1108">
        <v>2202045</v>
      </c>
      <c r="D1108">
        <v>-270092</v>
      </c>
      <c r="E1108">
        <f>D1108/MAX($B$2:B1108,100000)</f>
        <v>-4.7766179658856961E-2</v>
      </c>
      <c r="H1108" s="2"/>
      <c r="I1108" s="2"/>
      <c r="N1108" s="2"/>
    </row>
    <row r="1109" spans="1:14" x14ac:dyDescent="0.25">
      <c r="A1109" s="2">
        <v>44281</v>
      </c>
      <c r="B1109">
        <v>5390434.5</v>
      </c>
      <c r="C1109">
        <v>2202045</v>
      </c>
      <c r="D1109">
        <v>-264026.5</v>
      </c>
      <c r="E1109">
        <f>D1109/MAX($B$2:B1109,100000)</f>
        <v>-4.6693486788572776E-2</v>
      </c>
      <c r="H1109" s="2"/>
      <c r="I1109" s="2"/>
      <c r="N1109" s="2"/>
    </row>
    <row r="1110" spans="1:14" x14ac:dyDescent="0.25">
      <c r="A1110" s="2">
        <v>44287</v>
      </c>
      <c r="B1110">
        <v>5408616.5</v>
      </c>
      <c r="C1110">
        <v>1466857.25</v>
      </c>
      <c r="D1110">
        <v>-245844.5</v>
      </c>
      <c r="E1110">
        <f>D1110/MAX($B$2:B1110,100000)</f>
        <v>-4.3477972524702174E-2</v>
      </c>
      <c r="H1110" s="2"/>
      <c r="I1110" s="2"/>
      <c r="N1110" s="2"/>
    </row>
    <row r="1111" spans="1:14" x14ac:dyDescent="0.25">
      <c r="A1111" s="2">
        <v>44295</v>
      </c>
      <c r="B1111">
        <v>5560213</v>
      </c>
      <c r="C1111">
        <v>167382.44</v>
      </c>
      <c r="D1111">
        <v>-94248</v>
      </c>
      <c r="E1111">
        <f>D1111/MAX($B$2:B1111,100000)</f>
        <v>-1.6667901679753384E-2</v>
      </c>
      <c r="H1111" s="2"/>
      <c r="I1111" s="2"/>
      <c r="N1111" s="2"/>
    </row>
    <row r="1112" spans="1:14" x14ac:dyDescent="0.25">
      <c r="A1112" s="2">
        <v>44302</v>
      </c>
      <c r="B1112">
        <v>5676258</v>
      </c>
      <c r="C1112">
        <v>167382.44</v>
      </c>
      <c r="D1112">
        <v>0</v>
      </c>
      <c r="E1112">
        <f>D1112/MAX($B$2:B1112,100000)</f>
        <v>0</v>
      </c>
      <c r="H1112" s="2"/>
      <c r="I1112" s="2"/>
      <c r="N1112" s="2"/>
    </row>
    <row r="1113" spans="1:14" x14ac:dyDescent="0.25">
      <c r="A1113" s="2">
        <v>44309</v>
      </c>
      <c r="B1113">
        <v>5730707.5</v>
      </c>
      <c r="C1113">
        <v>167382.44</v>
      </c>
      <c r="D1113">
        <v>0</v>
      </c>
      <c r="E1113">
        <f>D1113/MAX($B$2:B1113,100000)</f>
        <v>0</v>
      </c>
      <c r="H1113" s="2"/>
      <c r="I1113" s="2"/>
      <c r="N1113" s="2"/>
    </row>
    <row r="1114" spans="1:14" x14ac:dyDescent="0.25">
      <c r="A1114" s="2">
        <v>44316</v>
      </c>
      <c r="B1114">
        <v>5725343</v>
      </c>
      <c r="C1114">
        <v>167382.44</v>
      </c>
      <c r="D1114">
        <v>-5364.5</v>
      </c>
      <c r="E1114">
        <f>D1114/MAX($B$2:B1114,100000)</f>
        <v>-9.3609733178669479E-4</v>
      </c>
      <c r="H1114" s="2"/>
      <c r="I1114" s="2"/>
      <c r="N1114" s="2"/>
    </row>
    <row r="1115" spans="1:14" x14ac:dyDescent="0.25">
      <c r="A1115" s="2">
        <v>44323</v>
      </c>
      <c r="B1115">
        <v>5819440</v>
      </c>
      <c r="C1115">
        <v>127814.14</v>
      </c>
      <c r="D1115">
        <v>0</v>
      </c>
      <c r="E1115">
        <f>D1115/MAX($B$2:B1115,100000)</f>
        <v>0</v>
      </c>
      <c r="H1115" s="2"/>
      <c r="I1115" s="2"/>
      <c r="N1115" s="2"/>
    </row>
    <row r="1116" spans="1:14" x14ac:dyDescent="0.25">
      <c r="A1116" s="2">
        <v>44330</v>
      </c>
      <c r="B1116">
        <v>5593009.5</v>
      </c>
      <c r="C1116">
        <v>127814.14</v>
      </c>
      <c r="D1116">
        <v>-226430.5</v>
      </c>
      <c r="E1116">
        <f>D1116/MAX($B$2:B1116,100000)</f>
        <v>-3.89093280453102E-2</v>
      </c>
      <c r="H1116" s="2"/>
      <c r="I1116" s="2"/>
      <c r="N1116" s="2"/>
    </row>
    <row r="1117" spans="1:14" x14ac:dyDescent="0.25">
      <c r="A1117" s="2">
        <v>44337</v>
      </c>
      <c r="B1117">
        <v>5742176.5</v>
      </c>
      <c r="C1117">
        <v>3391.74</v>
      </c>
      <c r="D1117">
        <v>-77263.5</v>
      </c>
      <c r="E1117">
        <f>D1117/MAX($B$2:B1117,100000)</f>
        <v>-1.327679295602326E-2</v>
      </c>
      <c r="H1117" s="2"/>
      <c r="I1117" s="2"/>
      <c r="N1117" s="2"/>
    </row>
    <row r="1118" spans="1:14" x14ac:dyDescent="0.25">
      <c r="A1118" s="2">
        <v>44344</v>
      </c>
      <c r="B1118">
        <v>5896646</v>
      </c>
      <c r="C1118">
        <v>3391.74</v>
      </c>
      <c r="D1118">
        <v>0</v>
      </c>
      <c r="E1118">
        <f>D1118/MAX($B$2:B1118,100000)</f>
        <v>0</v>
      </c>
      <c r="H1118" s="2"/>
      <c r="I1118" s="2"/>
      <c r="N1118" s="2"/>
    </row>
    <row r="1119" spans="1:14" x14ac:dyDescent="0.25">
      <c r="A1119" s="2">
        <v>44351</v>
      </c>
      <c r="B1119">
        <v>5825139</v>
      </c>
      <c r="C1119">
        <v>3391.74</v>
      </c>
      <c r="D1119">
        <v>-71507</v>
      </c>
      <c r="E1119">
        <f>D1119/MAX($B$2:B1119,100000)</f>
        <v>-1.2126724242900117E-2</v>
      </c>
      <c r="H1119" s="2"/>
      <c r="I1119" s="2"/>
      <c r="N1119" s="2"/>
    </row>
    <row r="1120" spans="1:14" x14ac:dyDescent="0.25">
      <c r="A1120" s="2">
        <v>44358</v>
      </c>
      <c r="B1120">
        <v>5932513</v>
      </c>
      <c r="C1120">
        <v>3391.74</v>
      </c>
      <c r="D1120">
        <v>0</v>
      </c>
      <c r="E1120">
        <f>D1120/MAX($B$2:B1120,100000)</f>
        <v>0</v>
      </c>
      <c r="H1120" s="2"/>
      <c r="I1120" s="2"/>
      <c r="N1120" s="2"/>
    </row>
    <row r="1121" spans="1:14" x14ac:dyDescent="0.25">
      <c r="A1121" s="2">
        <v>44365</v>
      </c>
      <c r="B1121">
        <v>5888398.5</v>
      </c>
      <c r="C1121">
        <v>3391.74</v>
      </c>
      <c r="D1121">
        <v>-44114.5</v>
      </c>
      <c r="E1121">
        <f>D1121/MAX($B$2:B1121,100000)</f>
        <v>-7.436056187318932E-3</v>
      </c>
      <c r="H1121" s="2"/>
      <c r="I1121" s="2"/>
      <c r="N1121" s="2"/>
    </row>
    <row r="1122" spans="1:14" x14ac:dyDescent="0.25">
      <c r="A1122" s="2">
        <v>44372</v>
      </c>
      <c r="B1122">
        <v>5829844.5</v>
      </c>
      <c r="C1122">
        <v>3391.74</v>
      </c>
      <c r="D1122">
        <v>-102668.5</v>
      </c>
      <c r="E1122">
        <f>D1122/MAX($B$2:B1122,100000)</f>
        <v>-1.7306072485639729E-2</v>
      </c>
      <c r="H1122" s="2"/>
      <c r="I1122" s="2"/>
      <c r="N1122" s="2"/>
    </row>
    <row r="1123" spans="1:14" x14ac:dyDescent="0.25">
      <c r="A1123" s="2">
        <v>44379</v>
      </c>
      <c r="B1123">
        <v>5966598.5</v>
      </c>
      <c r="C1123">
        <v>3391.74</v>
      </c>
      <c r="D1123">
        <v>0</v>
      </c>
      <c r="E1123">
        <f>D1123/MAX($B$2:B1123,100000)</f>
        <v>0</v>
      </c>
      <c r="H1123" s="2"/>
      <c r="I1123" s="2"/>
      <c r="N1123" s="2"/>
    </row>
    <row r="1124" spans="1:14" x14ac:dyDescent="0.25">
      <c r="A1124" s="2">
        <v>44386</v>
      </c>
      <c r="B1124">
        <v>5854997.5</v>
      </c>
      <c r="C1124">
        <v>236987.51999999999</v>
      </c>
      <c r="D1124">
        <v>-111601</v>
      </c>
      <c r="E1124">
        <f>D1124/MAX($B$2:B1124,100000)</f>
        <v>-1.8704291900988476E-2</v>
      </c>
      <c r="H1124" s="2"/>
      <c r="I1124" s="2"/>
      <c r="N1124" s="2"/>
    </row>
    <row r="1125" spans="1:14" x14ac:dyDescent="0.25">
      <c r="A1125" s="2">
        <v>44393</v>
      </c>
      <c r="B1125">
        <v>5846393.5</v>
      </c>
      <c r="C1125">
        <v>236987.51999999999</v>
      </c>
      <c r="D1125">
        <v>-120205</v>
      </c>
      <c r="E1125">
        <f>D1125/MAX($B$2:B1125,100000)</f>
        <v>-2.0146319548734509E-2</v>
      </c>
      <c r="H1125" s="2"/>
      <c r="I1125" s="2"/>
      <c r="N1125" s="2"/>
    </row>
    <row r="1126" spans="1:14" x14ac:dyDescent="0.25">
      <c r="A1126" s="2">
        <v>44400</v>
      </c>
      <c r="B1126">
        <v>5840102</v>
      </c>
      <c r="C1126">
        <v>172206.44</v>
      </c>
      <c r="D1126">
        <v>-126496.5</v>
      </c>
      <c r="E1126">
        <f>D1126/MAX($B$2:B1126,100000)</f>
        <v>-2.1200772936204773E-2</v>
      </c>
      <c r="H1126" s="2"/>
      <c r="I1126" s="2"/>
      <c r="N1126" s="2"/>
    </row>
    <row r="1127" spans="1:14" x14ac:dyDescent="0.25">
      <c r="A1127" s="2">
        <v>44407</v>
      </c>
      <c r="B1127">
        <v>5862553</v>
      </c>
      <c r="C1127">
        <v>156502.69</v>
      </c>
      <c r="D1127">
        <v>-104045.5</v>
      </c>
      <c r="E1127">
        <f>D1127/MAX($B$2:B1127,100000)</f>
        <v>-1.743799251784748E-2</v>
      </c>
      <c r="H1127" s="2"/>
      <c r="I1127" s="2"/>
      <c r="N1127" s="2"/>
    </row>
    <row r="1128" spans="1:14" x14ac:dyDescent="0.25">
      <c r="A1128" s="2">
        <v>44414</v>
      </c>
      <c r="B1128">
        <v>6034464.5</v>
      </c>
      <c r="C1128">
        <v>156502.69</v>
      </c>
      <c r="D1128">
        <v>0</v>
      </c>
      <c r="E1128">
        <f>D1128/MAX($B$2:B1128,100000)</f>
        <v>0</v>
      </c>
      <c r="H1128" s="2"/>
      <c r="I1128" s="2"/>
      <c r="N1128" s="2"/>
    </row>
    <row r="1129" spans="1:14" x14ac:dyDescent="0.25">
      <c r="A1129" s="2">
        <v>44421</v>
      </c>
      <c r="B1129">
        <v>6149064</v>
      </c>
      <c r="C1129">
        <v>156502.69</v>
      </c>
      <c r="D1129">
        <v>0</v>
      </c>
      <c r="E1129">
        <f>D1129/MAX($B$2:B1129,100000)</f>
        <v>0</v>
      </c>
      <c r="H1129" s="2"/>
      <c r="I1129" s="2"/>
      <c r="N1129" s="2"/>
    </row>
    <row r="1130" spans="1:14" x14ac:dyDescent="0.25">
      <c r="A1130" s="2">
        <v>44428</v>
      </c>
      <c r="B1130">
        <v>6032757.5</v>
      </c>
      <c r="C1130">
        <v>156502.69</v>
      </c>
      <c r="D1130">
        <v>-116306.5</v>
      </c>
      <c r="E1130">
        <f>D1130/MAX($B$2:B1130,100000)</f>
        <v>-1.8914504711611393E-2</v>
      </c>
      <c r="H1130" s="2"/>
      <c r="I1130" s="2"/>
      <c r="N1130" s="2"/>
    </row>
    <row r="1131" spans="1:14" x14ac:dyDescent="0.25">
      <c r="A1131" s="2">
        <v>44435</v>
      </c>
      <c r="B1131">
        <v>6096783.5</v>
      </c>
      <c r="C1131">
        <v>156502.69</v>
      </c>
      <c r="D1131">
        <v>-52280.5</v>
      </c>
      <c r="E1131">
        <f>D1131/MAX($B$2:B1131,100000)</f>
        <v>-8.5021883005283409E-3</v>
      </c>
      <c r="H1131" s="2"/>
      <c r="I1131" s="2"/>
      <c r="N1131" s="2"/>
    </row>
    <row r="1132" spans="1:14" x14ac:dyDescent="0.25">
      <c r="A1132" s="2">
        <v>44442</v>
      </c>
      <c r="B1132">
        <v>6353693.5</v>
      </c>
      <c r="C1132">
        <v>156502.69</v>
      </c>
      <c r="D1132">
        <v>0</v>
      </c>
      <c r="E1132">
        <f>D1132/MAX($B$2:B1132,100000)</f>
        <v>0</v>
      </c>
      <c r="H1132" s="2"/>
      <c r="I1132" s="2"/>
      <c r="N1132" s="2"/>
    </row>
    <row r="1133" spans="1:14" x14ac:dyDescent="0.25">
      <c r="A1133" s="2">
        <v>44449</v>
      </c>
      <c r="B1133">
        <v>6326419.5</v>
      </c>
      <c r="C1133">
        <v>154800.79999999999</v>
      </c>
      <c r="D1133">
        <v>-27274</v>
      </c>
      <c r="E1133">
        <f>D1133/MAX($B$2:B1133,100000)</f>
        <v>-4.2926212918517398E-3</v>
      </c>
      <c r="H1133" s="2"/>
      <c r="I1133" s="2"/>
      <c r="N1133" s="2"/>
    </row>
    <row r="1134" spans="1:14" x14ac:dyDescent="0.25">
      <c r="A1134" s="2">
        <v>44456</v>
      </c>
      <c r="B1134">
        <v>6344407</v>
      </c>
      <c r="C1134">
        <v>100797.04</v>
      </c>
      <c r="D1134">
        <v>-9286.5</v>
      </c>
      <c r="E1134">
        <f>D1134/MAX($B$2:B1134,100000)</f>
        <v>-1.4615908054110573E-3</v>
      </c>
      <c r="H1134" s="2"/>
      <c r="I1134" s="2"/>
      <c r="N1134" s="2"/>
    </row>
    <row r="1135" spans="1:14" x14ac:dyDescent="0.25">
      <c r="A1135" s="2">
        <v>44463</v>
      </c>
      <c r="B1135">
        <v>6281220.5</v>
      </c>
      <c r="C1135">
        <v>100797.04</v>
      </c>
      <c r="D1135">
        <v>-72473</v>
      </c>
      <c r="E1135">
        <f>D1135/MAX($B$2:B1135,100000)</f>
        <v>-1.1406436272067578E-2</v>
      </c>
      <c r="H1135" s="2"/>
      <c r="I1135" s="2"/>
      <c r="N1135" s="2"/>
    </row>
    <row r="1136" spans="1:14" x14ac:dyDescent="0.25">
      <c r="A1136" s="2">
        <v>44470</v>
      </c>
      <c r="B1136">
        <v>6196099.5</v>
      </c>
      <c r="C1136">
        <v>100797.04</v>
      </c>
      <c r="D1136">
        <v>-157594</v>
      </c>
      <c r="E1136">
        <f>D1136/MAX($B$2:B1136,100000)</f>
        <v>-2.4803525697297171E-2</v>
      </c>
      <c r="H1136" s="2"/>
      <c r="I1136" s="2"/>
      <c r="N1136" s="2"/>
    </row>
    <row r="1137" spans="1:14" x14ac:dyDescent="0.25">
      <c r="A1137" s="2">
        <v>44477</v>
      </c>
      <c r="B1137">
        <v>6170208.5</v>
      </c>
      <c r="C1137">
        <v>979224.94</v>
      </c>
      <c r="D1137">
        <v>-183485</v>
      </c>
      <c r="E1137">
        <f>D1137/MAX($B$2:B1137,100000)</f>
        <v>-2.8878478321310273E-2</v>
      </c>
      <c r="H1137" s="2"/>
      <c r="I1137" s="2"/>
      <c r="N1137" s="2"/>
    </row>
    <row r="1138" spans="1:14" x14ac:dyDescent="0.25">
      <c r="A1138" s="2">
        <v>44484</v>
      </c>
      <c r="B1138">
        <v>6145872.5</v>
      </c>
      <c r="C1138">
        <v>1500662.63</v>
      </c>
      <c r="D1138">
        <v>-207821</v>
      </c>
      <c r="E1138">
        <f>D1138/MAX($B$2:B1138,100000)</f>
        <v>-3.2708691409177981E-2</v>
      </c>
      <c r="H1138" s="2"/>
      <c r="I1138" s="2"/>
      <c r="N1138" s="2"/>
    </row>
    <row r="1139" spans="1:14" x14ac:dyDescent="0.25">
      <c r="A1139" s="2">
        <v>44491</v>
      </c>
      <c r="B1139">
        <v>6190071</v>
      </c>
      <c r="C1139">
        <v>2109945.75</v>
      </c>
      <c r="D1139">
        <v>-163622.5</v>
      </c>
      <c r="E1139">
        <f>D1139/MAX($B$2:B1139,100000)</f>
        <v>-2.5752343892572093E-2</v>
      </c>
      <c r="H1139" s="2"/>
      <c r="I1139" s="2"/>
      <c r="N1139" s="2"/>
    </row>
    <row r="1140" spans="1:14" x14ac:dyDescent="0.25">
      <c r="A1140" s="2">
        <v>44498</v>
      </c>
      <c r="B1140">
        <v>6218918</v>
      </c>
      <c r="C1140">
        <v>654904</v>
      </c>
      <c r="D1140">
        <v>-134775.5</v>
      </c>
      <c r="E1140">
        <f>D1140/MAX($B$2:B1140,100000)</f>
        <v>-2.1212150066728903E-2</v>
      </c>
      <c r="H1140" s="2"/>
      <c r="I1140" s="2"/>
      <c r="N1140" s="2"/>
    </row>
    <row r="1141" spans="1:14" x14ac:dyDescent="0.25">
      <c r="A1141" s="2">
        <v>44505</v>
      </c>
      <c r="B1141">
        <v>6309704.5</v>
      </c>
      <c r="C1141">
        <v>654904</v>
      </c>
      <c r="D1141">
        <v>-43989</v>
      </c>
      <c r="E1141">
        <f>D1141/MAX($B$2:B1141,100000)</f>
        <v>-6.9233745694531846E-3</v>
      </c>
      <c r="H1141" s="2"/>
      <c r="I1141" s="2"/>
      <c r="N1141" s="2"/>
    </row>
    <row r="1142" spans="1:14" x14ac:dyDescent="0.25">
      <c r="A1142" s="2">
        <v>44512</v>
      </c>
      <c r="B1142">
        <v>6209124.5</v>
      </c>
      <c r="C1142">
        <v>33380.97</v>
      </c>
      <c r="D1142">
        <v>-144569</v>
      </c>
      <c r="E1142">
        <f>D1142/MAX($B$2:B1142,100000)</f>
        <v>-2.2753536978137204E-2</v>
      </c>
      <c r="H1142" s="2"/>
      <c r="I1142" s="2"/>
      <c r="N1142" s="2"/>
    </row>
    <row r="1143" spans="1:14" x14ac:dyDescent="0.25">
      <c r="A1143" s="2">
        <v>44519</v>
      </c>
      <c r="B1143">
        <v>6247306</v>
      </c>
      <c r="C1143">
        <v>33380.97</v>
      </c>
      <c r="D1143">
        <v>-106387.5</v>
      </c>
      <c r="E1143">
        <f>D1143/MAX($B$2:B1143,100000)</f>
        <v>-1.6744197685960142E-2</v>
      </c>
      <c r="H1143" s="2"/>
      <c r="I1143" s="2"/>
      <c r="N1143" s="2"/>
    </row>
    <row r="1144" spans="1:14" x14ac:dyDescent="0.25">
      <c r="A1144" s="2">
        <v>44526</v>
      </c>
      <c r="B1144">
        <v>6178339.5</v>
      </c>
      <c r="C1144">
        <v>226141.13</v>
      </c>
      <c r="D1144">
        <v>-175354</v>
      </c>
      <c r="E1144">
        <f>D1144/MAX($B$2:B1144,100000)</f>
        <v>-2.7598750238739089E-2</v>
      </c>
      <c r="H1144" s="2"/>
      <c r="I1144" s="2"/>
      <c r="N1144" s="2"/>
    </row>
    <row r="1145" spans="1:14" x14ac:dyDescent="0.25">
      <c r="A1145" s="2">
        <v>44533</v>
      </c>
      <c r="B1145">
        <v>6032103</v>
      </c>
      <c r="C1145">
        <v>226141.13</v>
      </c>
      <c r="D1145">
        <v>-321590.5</v>
      </c>
      <c r="E1145">
        <f>D1145/MAX($B$2:B1145,100000)</f>
        <v>-5.0614732989559534E-2</v>
      </c>
      <c r="H1145" s="2"/>
      <c r="I1145" s="2"/>
      <c r="N1145" s="2"/>
    </row>
    <row r="1146" spans="1:14" x14ac:dyDescent="0.25">
      <c r="A1146" s="2">
        <v>44540</v>
      </c>
      <c r="B1146">
        <v>5994388</v>
      </c>
      <c r="C1146">
        <v>1509188.25</v>
      </c>
      <c r="D1146">
        <v>-359305.5</v>
      </c>
      <c r="E1146">
        <f>D1146/MAX($B$2:B1146,100000)</f>
        <v>-5.6550650420892981E-2</v>
      </c>
      <c r="H1146" s="2"/>
      <c r="I1146" s="2"/>
      <c r="N1146" s="2"/>
    </row>
    <row r="1147" spans="1:14" x14ac:dyDescent="0.25">
      <c r="A1147" s="2">
        <v>44547</v>
      </c>
      <c r="B1147">
        <v>5912466</v>
      </c>
      <c r="C1147">
        <v>2360953.25</v>
      </c>
      <c r="D1147">
        <v>-441227.5</v>
      </c>
      <c r="E1147">
        <f>D1147/MAX($B$2:B1147,100000)</f>
        <v>-6.9444253173370732E-2</v>
      </c>
      <c r="H1147" s="2"/>
      <c r="I1147" s="2"/>
      <c r="N1147" s="2"/>
    </row>
    <row r="1148" spans="1:14" x14ac:dyDescent="0.25">
      <c r="A1148" s="2">
        <v>44554</v>
      </c>
      <c r="B1148">
        <v>5936473</v>
      </c>
      <c r="C1148">
        <v>2654748.75</v>
      </c>
      <c r="D1148">
        <v>-417220.5</v>
      </c>
      <c r="E1148">
        <f>D1148/MAX($B$2:B1148,100000)</f>
        <v>-6.5665820990578161E-2</v>
      </c>
      <c r="H1148" s="2"/>
      <c r="I1148" s="2"/>
      <c r="N1148" s="2"/>
    </row>
    <row r="1149" spans="1:14" x14ac:dyDescent="0.25">
      <c r="A1149" s="2">
        <v>44561</v>
      </c>
      <c r="B1149">
        <v>6044709</v>
      </c>
      <c r="C1149">
        <v>1557204.75</v>
      </c>
      <c r="D1149">
        <v>-308984.5</v>
      </c>
      <c r="E1149">
        <f>D1149/MAX($B$2:B1149,100000)</f>
        <v>-4.8630690164704983E-2</v>
      </c>
      <c r="H1149" s="2"/>
      <c r="I1149" s="2"/>
      <c r="N1149" s="2"/>
    </row>
    <row r="1150" spans="1:14" x14ac:dyDescent="0.25">
      <c r="A1150" s="2">
        <v>44568</v>
      </c>
      <c r="B1150">
        <v>5944633</v>
      </c>
      <c r="C1150">
        <v>399796.81</v>
      </c>
      <c r="D1150">
        <v>-409060.5</v>
      </c>
      <c r="E1150">
        <f>D1150/MAX($B$2:B1150,100000)</f>
        <v>-6.4381528633699434E-2</v>
      </c>
      <c r="H1150" s="2"/>
      <c r="I1150" s="2"/>
      <c r="N1150" s="2"/>
    </row>
    <row r="1151" spans="1:14" x14ac:dyDescent="0.25">
      <c r="A1151" s="2">
        <v>44575</v>
      </c>
      <c r="B1151">
        <v>5974271.5</v>
      </c>
      <c r="C1151">
        <v>116342.65</v>
      </c>
      <c r="D1151">
        <v>-379422</v>
      </c>
      <c r="E1151">
        <f>D1151/MAX($B$2:B1151,100000)</f>
        <v>-5.9716761597014396E-2</v>
      </c>
      <c r="H1151" s="2"/>
      <c r="I1151" s="2"/>
      <c r="N1151" s="2"/>
    </row>
    <row r="1152" spans="1:14" x14ac:dyDescent="0.25">
      <c r="A1152" s="2">
        <v>44582</v>
      </c>
      <c r="B1152">
        <v>5770508</v>
      </c>
      <c r="C1152">
        <v>102617.99</v>
      </c>
      <c r="D1152">
        <v>-583185.5</v>
      </c>
      <c r="E1152">
        <f>D1152/MAX($B$2:B1152,100000)</f>
        <v>-9.1786848075060587E-2</v>
      </c>
      <c r="H1152" s="2"/>
      <c r="I1152" s="2"/>
      <c r="N1152" s="2"/>
    </row>
    <row r="1153" spans="1:14" x14ac:dyDescent="0.25">
      <c r="A1153" s="2">
        <v>44589</v>
      </c>
      <c r="B1153">
        <v>5447724.5</v>
      </c>
      <c r="C1153">
        <v>102617.99</v>
      </c>
      <c r="D1153">
        <v>-905969</v>
      </c>
      <c r="E1153">
        <f>D1153/MAX($B$2:B1153,100000)</f>
        <v>-0.14258934586630595</v>
      </c>
      <c r="H1153" s="2"/>
      <c r="I1153" s="2"/>
      <c r="N1153" s="2"/>
    </row>
    <row r="1154" spans="1:14" x14ac:dyDescent="0.25">
      <c r="A1154" s="2">
        <v>44596</v>
      </c>
      <c r="B1154">
        <v>5508727.5</v>
      </c>
      <c r="C1154">
        <v>1771818.63</v>
      </c>
      <c r="D1154">
        <v>-844966</v>
      </c>
      <c r="E1154">
        <f>D1154/MAX($B$2:B1154,100000)</f>
        <v>-0.13298815877725295</v>
      </c>
      <c r="H1154" s="2"/>
      <c r="I1154" s="2"/>
      <c r="N1154" s="2"/>
    </row>
    <row r="1155" spans="1:14" x14ac:dyDescent="0.25">
      <c r="A1155" s="2">
        <v>44603</v>
      </c>
      <c r="B1155">
        <v>5523838</v>
      </c>
      <c r="C1155">
        <v>3012947.5</v>
      </c>
      <c r="D1155">
        <v>-829855.5</v>
      </c>
      <c r="E1155">
        <f>D1155/MAX($B$2:B1155,100000)</f>
        <v>-0.13060993577987354</v>
      </c>
      <c r="H1155" s="2"/>
      <c r="I1155" s="2"/>
      <c r="N1155" s="2"/>
    </row>
    <row r="1156" spans="1:14" x14ac:dyDescent="0.25">
      <c r="A1156" s="2">
        <v>44610</v>
      </c>
      <c r="B1156">
        <v>5495095</v>
      </c>
      <c r="C1156">
        <v>3012947.5</v>
      </c>
      <c r="D1156">
        <v>-858598.5</v>
      </c>
      <c r="E1156">
        <f>D1156/MAX($B$2:B1156,100000)</f>
        <v>-0.13513376117371731</v>
      </c>
      <c r="H1156" s="2"/>
      <c r="I1156" s="2"/>
      <c r="N1156" s="2"/>
    </row>
    <row r="1157" spans="1:14" x14ac:dyDescent="0.25">
      <c r="A1157" s="2">
        <v>44617</v>
      </c>
      <c r="B1157">
        <v>5401586.5</v>
      </c>
      <c r="C1157">
        <v>3455918</v>
      </c>
      <c r="D1157">
        <v>-952107</v>
      </c>
      <c r="E1157">
        <f>D1157/MAX($B$2:B1157,100000)</f>
        <v>-0.14985094890082437</v>
      </c>
      <c r="H1157" s="2"/>
      <c r="I1157" s="2"/>
      <c r="N1157" s="2"/>
    </row>
    <row r="1158" spans="1:14" x14ac:dyDescent="0.25">
      <c r="A1158" s="2">
        <v>44624</v>
      </c>
      <c r="B1158">
        <v>5422350.5</v>
      </c>
      <c r="C1158">
        <v>3764739</v>
      </c>
      <c r="D1158">
        <v>-931343</v>
      </c>
      <c r="E1158">
        <f>D1158/MAX($B$2:B1158,100000)</f>
        <v>-0.14658292849662957</v>
      </c>
      <c r="H1158" s="2"/>
      <c r="I1158" s="2"/>
      <c r="N1158" s="2"/>
    </row>
    <row r="1159" spans="1:14" x14ac:dyDescent="0.25">
      <c r="A1159" s="2">
        <v>44631</v>
      </c>
      <c r="B1159">
        <v>5399559.5</v>
      </c>
      <c r="C1159">
        <v>3986273.25</v>
      </c>
      <c r="D1159">
        <v>-954134</v>
      </c>
      <c r="E1159">
        <f>D1159/MAX($B$2:B1159,100000)</f>
        <v>-0.15016997593604414</v>
      </c>
      <c r="H1159" s="2"/>
      <c r="I1159" s="2"/>
      <c r="N1159" s="2"/>
    </row>
    <row r="1160" spans="1:14" x14ac:dyDescent="0.25">
      <c r="A1160" s="2">
        <v>44638</v>
      </c>
      <c r="B1160">
        <v>5419016.5</v>
      </c>
      <c r="C1160">
        <v>3986273.25</v>
      </c>
      <c r="D1160">
        <v>-934677</v>
      </c>
      <c r="E1160">
        <f>D1160/MAX($B$2:B1160,100000)</f>
        <v>-0.14710766265322681</v>
      </c>
      <c r="H1160" s="2"/>
      <c r="I1160" s="2"/>
      <c r="N1160" s="2"/>
    </row>
    <row r="1161" spans="1:14" x14ac:dyDescent="0.25">
      <c r="A1161" s="2">
        <v>44645</v>
      </c>
      <c r="B1161">
        <v>5456810</v>
      </c>
      <c r="C1161">
        <v>2766107.75</v>
      </c>
      <c r="D1161">
        <v>-896883.5</v>
      </c>
      <c r="E1161">
        <f>D1161/MAX($B$2:B1161,100000)</f>
        <v>-0.14115939020350918</v>
      </c>
      <c r="H1161" s="2"/>
      <c r="I1161" s="2"/>
      <c r="N1161" s="2"/>
    </row>
    <row r="1162" spans="1:14" x14ac:dyDescent="0.25">
      <c r="A1162" s="2">
        <v>44652</v>
      </c>
      <c r="B1162">
        <v>5540732.5</v>
      </c>
      <c r="C1162">
        <v>162089.56</v>
      </c>
      <c r="D1162">
        <v>-812961</v>
      </c>
      <c r="E1162">
        <f>D1162/MAX($B$2:B1162,100000)</f>
        <v>-0.12795093121819615</v>
      </c>
      <c r="H1162" s="2"/>
      <c r="I1162" s="2"/>
      <c r="N1162" s="2"/>
    </row>
    <row r="1163" spans="1:14" x14ac:dyDescent="0.25">
      <c r="A1163" s="2">
        <v>44659</v>
      </c>
      <c r="B1163">
        <v>5525225</v>
      </c>
      <c r="C1163">
        <v>162089.56</v>
      </c>
      <c r="D1163">
        <v>-828468.5</v>
      </c>
      <c r="E1163">
        <f>D1163/MAX($B$2:B1163,100000)</f>
        <v>-0.13039163755695801</v>
      </c>
      <c r="H1163" s="2"/>
      <c r="I1163" s="2"/>
      <c r="N1163" s="2"/>
    </row>
    <row r="1164" spans="1:14" x14ac:dyDescent="0.25">
      <c r="A1164" s="2">
        <v>44665</v>
      </c>
      <c r="B1164">
        <v>5776693</v>
      </c>
      <c r="C1164">
        <v>162089.56</v>
      </c>
      <c r="D1164">
        <v>-577000.5</v>
      </c>
      <c r="E1164">
        <f>D1164/MAX($B$2:B1164,100000)</f>
        <v>-9.0813398537401904E-2</v>
      </c>
      <c r="H1164" s="2"/>
      <c r="I1164" s="2"/>
      <c r="N1164" s="2"/>
    </row>
    <row r="1165" spans="1:14" x14ac:dyDescent="0.25">
      <c r="A1165" s="2">
        <v>44673</v>
      </c>
      <c r="B1165">
        <v>5711099</v>
      </c>
      <c r="C1165">
        <v>162089.56</v>
      </c>
      <c r="D1165">
        <v>-642594.5</v>
      </c>
      <c r="E1165">
        <f>D1165/MAX($B$2:B1165,100000)</f>
        <v>-0.10113715746596842</v>
      </c>
      <c r="H1165" s="2"/>
      <c r="I1165" s="2"/>
      <c r="N1165" s="2"/>
    </row>
    <row r="1166" spans="1:14" x14ac:dyDescent="0.25">
      <c r="A1166" s="2">
        <v>44680</v>
      </c>
      <c r="B1166">
        <v>5752712</v>
      </c>
      <c r="C1166">
        <v>162089.56</v>
      </c>
      <c r="D1166">
        <v>-600981.5</v>
      </c>
      <c r="E1166">
        <f>D1166/MAX($B$2:B1166,100000)</f>
        <v>-9.4587738612194619E-2</v>
      </c>
      <c r="H1166" s="2"/>
      <c r="I1166" s="2"/>
      <c r="N1166" s="2"/>
    </row>
    <row r="1167" spans="1:14" x14ac:dyDescent="0.25">
      <c r="A1167" s="2">
        <v>44687</v>
      </c>
      <c r="B1167">
        <v>5600631.5</v>
      </c>
      <c r="C1167">
        <v>162089.56</v>
      </c>
      <c r="D1167">
        <v>-753062</v>
      </c>
      <c r="E1167">
        <f>D1167/MAX($B$2:B1167,100000)</f>
        <v>-0.11852350133036792</v>
      </c>
      <c r="H1167" s="2"/>
      <c r="I1167" s="2"/>
      <c r="N1167" s="2"/>
    </row>
    <row r="1168" spans="1:14" x14ac:dyDescent="0.25">
      <c r="A1168" s="2">
        <v>44694</v>
      </c>
      <c r="B1168">
        <v>5367736.5</v>
      </c>
      <c r="C1168">
        <v>162089.56</v>
      </c>
      <c r="D1168">
        <v>-985957</v>
      </c>
      <c r="E1168">
        <f>D1168/MAX($B$2:B1168,100000)</f>
        <v>-0.15517855873910191</v>
      </c>
      <c r="H1168" s="2"/>
      <c r="I1168" s="2"/>
      <c r="N1168" s="2"/>
    </row>
    <row r="1169" spans="1:14" x14ac:dyDescent="0.25">
      <c r="A1169" s="2">
        <v>44701</v>
      </c>
      <c r="B1169">
        <v>5441880</v>
      </c>
      <c r="C1169">
        <v>895018.69</v>
      </c>
      <c r="D1169">
        <v>-911813.5</v>
      </c>
      <c r="E1169">
        <f>D1169/MAX($B$2:B1169,100000)</f>
        <v>-0.14350920452804342</v>
      </c>
      <c r="H1169" s="2"/>
      <c r="I1169" s="2"/>
      <c r="N1169" s="2"/>
    </row>
    <row r="1170" spans="1:14" x14ac:dyDescent="0.25">
      <c r="A1170" s="2">
        <v>44708</v>
      </c>
      <c r="B1170">
        <v>5398006.5</v>
      </c>
      <c r="C1170">
        <v>2660595.25</v>
      </c>
      <c r="D1170">
        <v>-955687</v>
      </c>
      <c r="E1170">
        <f>D1170/MAX($B$2:B1170,100000)</f>
        <v>-0.15041440069465106</v>
      </c>
      <c r="H1170" s="2"/>
      <c r="I1170" s="2"/>
      <c r="N1170" s="2"/>
    </row>
    <row r="1171" spans="1:14" x14ac:dyDescent="0.25">
      <c r="A1171" s="2">
        <v>44715</v>
      </c>
      <c r="B1171">
        <v>5373415</v>
      </c>
      <c r="C1171">
        <v>2660595.25</v>
      </c>
      <c r="D1171">
        <v>-980278.5</v>
      </c>
      <c r="E1171">
        <f>D1171/MAX($B$2:B1171,100000)</f>
        <v>-0.15428482661305584</v>
      </c>
      <c r="H1171" s="2"/>
      <c r="I1171" s="2"/>
      <c r="N1171" s="2"/>
    </row>
    <row r="1172" spans="1:14" x14ac:dyDescent="0.25">
      <c r="A1172" s="2">
        <v>44722</v>
      </c>
      <c r="B1172">
        <v>5277585</v>
      </c>
      <c r="C1172">
        <v>2900242.5</v>
      </c>
      <c r="D1172">
        <v>-1076108.5</v>
      </c>
      <c r="E1172">
        <f>D1172/MAX($B$2:B1172,100000)</f>
        <v>-0.16936739236791953</v>
      </c>
      <c r="H1172" s="2"/>
      <c r="I1172" s="2"/>
      <c r="N1172" s="2"/>
    </row>
    <row r="1173" spans="1:14" x14ac:dyDescent="0.25">
      <c r="A1173" s="2">
        <v>44729</v>
      </c>
      <c r="B1173">
        <v>5193519.5</v>
      </c>
      <c r="C1173">
        <v>3196393</v>
      </c>
      <c r="D1173">
        <v>-1160174</v>
      </c>
      <c r="E1173">
        <f>D1173/MAX($B$2:B1173,100000)</f>
        <v>-0.18259835794723178</v>
      </c>
      <c r="H1173" s="2"/>
      <c r="I1173" s="2"/>
      <c r="N1173" s="2"/>
    </row>
    <row r="1174" spans="1:14" x14ac:dyDescent="0.25">
      <c r="A1174" s="2">
        <v>44736</v>
      </c>
      <c r="B1174">
        <v>5157825</v>
      </c>
      <c r="C1174">
        <v>3411852.75</v>
      </c>
      <c r="D1174">
        <v>-1195868.5</v>
      </c>
      <c r="E1174">
        <f>D1174/MAX($B$2:B1174,100000)</f>
        <v>-0.18821627137034547</v>
      </c>
      <c r="H1174" s="2"/>
      <c r="I1174" s="2"/>
      <c r="N1174" s="2"/>
    </row>
    <row r="1175" spans="1:14" x14ac:dyDescent="0.25">
      <c r="A1175" s="2">
        <v>44743</v>
      </c>
      <c r="B1175">
        <v>5130771.5</v>
      </c>
      <c r="C1175">
        <v>4105515.75</v>
      </c>
      <c r="D1175">
        <v>-1222922</v>
      </c>
      <c r="E1175">
        <f>D1175/MAX($B$2:B1175,100000)</f>
        <v>-0.19247418843858299</v>
      </c>
      <c r="H1175" s="2"/>
      <c r="I1175" s="2"/>
      <c r="N1175" s="2"/>
    </row>
    <row r="1176" spans="1:14" x14ac:dyDescent="0.25">
      <c r="A1176" s="2">
        <v>44750</v>
      </c>
      <c r="B1176">
        <v>5153118.5</v>
      </c>
      <c r="C1176">
        <v>4105515.75</v>
      </c>
      <c r="D1176">
        <v>-1200575</v>
      </c>
      <c r="E1176">
        <f>D1176/MAX($B$2:B1176,100000)</f>
        <v>-0.18895702161270447</v>
      </c>
      <c r="H1176" s="2"/>
      <c r="I1176" s="2"/>
      <c r="N1176" s="2"/>
    </row>
    <row r="1177" spans="1:14" x14ac:dyDescent="0.25">
      <c r="A1177" s="2">
        <v>44757</v>
      </c>
      <c r="B1177">
        <v>5154484.5</v>
      </c>
      <c r="C1177">
        <v>4361935</v>
      </c>
      <c r="D1177">
        <v>-1199209</v>
      </c>
      <c r="E1177">
        <f>D1177/MAX($B$2:B1177,100000)</f>
        <v>-0.18874202855394268</v>
      </c>
      <c r="H1177" s="2"/>
      <c r="I1177" s="2"/>
      <c r="N1177" s="2"/>
    </row>
    <row r="1178" spans="1:14" x14ac:dyDescent="0.25">
      <c r="A1178" s="2">
        <v>44764</v>
      </c>
      <c r="B1178">
        <v>5159930</v>
      </c>
      <c r="C1178">
        <v>4361935</v>
      </c>
      <c r="D1178">
        <v>-1193763.5</v>
      </c>
      <c r="E1178">
        <f>D1178/MAX($B$2:B1178,100000)</f>
        <v>-0.18788496801112611</v>
      </c>
      <c r="H1178" s="2"/>
      <c r="I1178" s="2"/>
      <c r="N1178" s="2"/>
    </row>
    <row r="1179" spans="1:14" x14ac:dyDescent="0.25">
      <c r="A1179" s="2">
        <v>44771</v>
      </c>
      <c r="B1179">
        <v>5222588</v>
      </c>
      <c r="C1179">
        <v>4361935</v>
      </c>
      <c r="D1179">
        <v>-1131105.5</v>
      </c>
      <c r="E1179">
        <f>D1179/MAX($B$2:B1179,100000)</f>
        <v>-0.17802330250900519</v>
      </c>
      <c r="H1179" s="2"/>
      <c r="I1179" s="2"/>
      <c r="N1179" s="2"/>
    </row>
    <row r="1180" spans="1:14" x14ac:dyDescent="0.25">
      <c r="A1180" s="2">
        <v>44778</v>
      </c>
      <c r="B1180">
        <v>5225983</v>
      </c>
      <c r="C1180">
        <v>4595393.5</v>
      </c>
      <c r="D1180">
        <v>-1127710.5</v>
      </c>
      <c r="E1180">
        <f>D1180/MAX($B$2:B1180,100000)</f>
        <v>-0.1774889676374852</v>
      </c>
      <c r="H1180" s="2"/>
      <c r="I1180" s="2"/>
      <c r="N1180" s="2"/>
    </row>
    <row r="1181" spans="1:14" x14ac:dyDescent="0.25">
      <c r="A1181" s="2">
        <v>44785</v>
      </c>
      <c r="B1181">
        <v>5232763.5</v>
      </c>
      <c r="C1181">
        <v>2350082.5</v>
      </c>
      <c r="D1181">
        <v>-1120930</v>
      </c>
      <c r="E1181">
        <f>D1181/MAX($B$2:B1181,100000)</f>
        <v>-0.17642179308775283</v>
      </c>
      <c r="H1181" s="2"/>
      <c r="I1181" s="2"/>
      <c r="N1181" s="2"/>
    </row>
    <row r="1182" spans="1:14" x14ac:dyDescent="0.25">
      <c r="A1182" s="2">
        <v>44792</v>
      </c>
      <c r="B1182">
        <v>5133616.5</v>
      </c>
      <c r="C1182">
        <v>1852579.13</v>
      </c>
      <c r="D1182">
        <v>-1220077</v>
      </c>
      <c r="E1182">
        <f>D1182/MAX($B$2:B1182,100000)</f>
        <v>-0.19202641739013693</v>
      </c>
      <c r="H1182" s="2"/>
      <c r="I1182" s="2"/>
      <c r="N1182" s="2"/>
    </row>
    <row r="1183" spans="1:14" x14ac:dyDescent="0.25">
      <c r="A1183" s="2">
        <v>44799</v>
      </c>
      <c r="B1183">
        <v>5055582</v>
      </c>
      <c r="C1183">
        <v>1120568.5</v>
      </c>
      <c r="D1183">
        <v>-1298111.5</v>
      </c>
      <c r="E1183">
        <f>D1183/MAX($B$2:B1183,100000)</f>
        <v>-0.20430817130225121</v>
      </c>
      <c r="H1183" s="2"/>
      <c r="I1183" s="2"/>
      <c r="N1183" s="2"/>
    </row>
    <row r="1184" spans="1:14" x14ac:dyDescent="0.25">
      <c r="A1184" s="2">
        <v>44806</v>
      </c>
      <c r="B1184">
        <v>5033662</v>
      </c>
      <c r="C1184">
        <v>406052.78</v>
      </c>
      <c r="D1184">
        <v>-1320031.5</v>
      </c>
      <c r="E1184">
        <f>D1184/MAX($B$2:B1184,100000)</f>
        <v>-0.2077581331236705</v>
      </c>
      <c r="H1184" s="2"/>
      <c r="I1184" s="2"/>
      <c r="N1184" s="2"/>
    </row>
    <row r="1185" spans="1:14" x14ac:dyDescent="0.25">
      <c r="A1185" s="2">
        <v>44813</v>
      </c>
      <c r="B1185">
        <v>5103727</v>
      </c>
      <c r="C1185">
        <v>406052.78</v>
      </c>
      <c r="D1185">
        <v>-1249966.5</v>
      </c>
      <c r="E1185">
        <f>D1185/MAX($B$2:B1185,100000)</f>
        <v>-0.19673068900789753</v>
      </c>
      <c r="H1185" s="2"/>
      <c r="I1185" s="2"/>
      <c r="N1185" s="2"/>
    </row>
    <row r="1186" spans="1:14" x14ac:dyDescent="0.25">
      <c r="A1186" s="2">
        <v>44820</v>
      </c>
      <c r="B1186">
        <v>4990074</v>
      </c>
      <c r="C1186">
        <v>3873.37</v>
      </c>
      <c r="D1186">
        <v>-1363619.5</v>
      </c>
      <c r="E1186">
        <f>D1186/MAX($B$2:B1186,100000)</f>
        <v>-0.21461839479666434</v>
      </c>
      <c r="H1186" s="2"/>
      <c r="I1186" s="2"/>
      <c r="N1186" s="2"/>
    </row>
    <row r="1187" spans="1:14" x14ac:dyDescent="0.25">
      <c r="A1187" s="2">
        <v>44827</v>
      </c>
      <c r="B1187">
        <v>4861186.5</v>
      </c>
      <c r="C1187">
        <v>3873.37</v>
      </c>
      <c r="D1187">
        <v>-1492507</v>
      </c>
      <c r="E1187">
        <f>D1187/MAX($B$2:B1187,100000)</f>
        <v>-0.23490383979019447</v>
      </c>
      <c r="H1187" s="2"/>
      <c r="I1187" s="2"/>
      <c r="N1187" s="2"/>
    </row>
    <row r="1188" spans="1:14" x14ac:dyDescent="0.25">
      <c r="A1188" s="2">
        <v>44834</v>
      </c>
      <c r="B1188">
        <v>4742486.5</v>
      </c>
      <c r="C1188">
        <v>457829.09</v>
      </c>
      <c r="D1188">
        <v>-1611207</v>
      </c>
      <c r="E1188">
        <f>D1188/MAX($B$2:B1188,100000)</f>
        <v>-0.25358588669724152</v>
      </c>
      <c r="H1188" s="2"/>
      <c r="I1188" s="2"/>
      <c r="N1188" s="2"/>
    </row>
    <row r="1189" spans="1:14" x14ac:dyDescent="0.25">
      <c r="A1189" s="2">
        <v>44841</v>
      </c>
      <c r="B1189">
        <v>4866833.5</v>
      </c>
      <c r="C1189">
        <v>1541634.75</v>
      </c>
      <c r="D1189">
        <v>-1486860</v>
      </c>
      <c r="E1189">
        <f>D1189/MAX($B$2:B1189,100000)</f>
        <v>-0.23401506541037903</v>
      </c>
      <c r="H1189" s="2"/>
      <c r="I1189" s="2"/>
      <c r="N1189" s="2"/>
    </row>
    <row r="1190" spans="1:14" x14ac:dyDescent="0.25">
      <c r="A1190" s="2">
        <v>44848</v>
      </c>
      <c r="B1190">
        <v>4809325</v>
      </c>
      <c r="C1190">
        <v>2046994.13</v>
      </c>
      <c r="D1190">
        <v>-1544368.5</v>
      </c>
      <c r="E1190">
        <f>D1190/MAX($B$2:B1190,100000)</f>
        <v>-0.24306625744537411</v>
      </c>
      <c r="H1190" s="2"/>
      <c r="I1190" s="2"/>
      <c r="N1190" s="2"/>
    </row>
    <row r="1191" spans="1:14" x14ac:dyDescent="0.25">
      <c r="A1191" s="2">
        <v>44855</v>
      </c>
      <c r="B1191">
        <v>4804099.5</v>
      </c>
      <c r="C1191">
        <v>2258524.25</v>
      </c>
      <c r="D1191">
        <v>-1549594</v>
      </c>
      <c r="E1191">
        <f>D1191/MAX($B$2:B1191,100000)</f>
        <v>-0.24388869245896108</v>
      </c>
      <c r="H1191" s="2"/>
      <c r="I1191" s="2"/>
      <c r="N1191" s="2"/>
    </row>
    <row r="1192" spans="1:14" x14ac:dyDescent="0.25">
      <c r="A1192" s="2">
        <v>44862</v>
      </c>
      <c r="B1192">
        <v>4831853.5</v>
      </c>
      <c r="C1192">
        <v>2799928.75</v>
      </c>
      <c r="D1192">
        <v>-1521840</v>
      </c>
      <c r="E1192">
        <f>D1192/MAX($B$2:B1192,100000)</f>
        <v>-0.23952052455788117</v>
      </c>
      <c r="H1192" s="2"/>
      <c r="I1192" s="2"/>
      <c r="N1192" s="2"/>
    </row>
    <row r="1193" spans="1:14" x14ac:dyDescent="0.25">
      <c r="A1193" s="2">
        <v>44869</v>
      </c>
      <c r="B1193">
        <v>4862022.5</v>
      </c>
      <c r="C1193">
        <v>2799928.75</v>
      </c>
      <c r="D1193">
        <v>-1491671</v>
      </c>
      <c r="E1193">
        <f>D1193/MAX($B$2:B1193,100000)</f>
        <v>-0.23477226277912211</v>
      </c>
      <c r="H1193" s="2"/>
      <c r="I1193" s="2"/>
      <c r="N1193" s="2"/>
    </row>
    <row r="1194" spans="1:14" x14ac:dyDescent="0.25">
      <c r="A1194" s="2">
        <v>44876</v>
      </c>
      <c r="B1194">
        <v>4766993.5</v>
      </c>
      <c r="C1194">
        <v>246857.92</v>
      </c>
      <c r="D1194">
        <v>-1586700</v>
      </c>
      <c r="E1194">
        <f>D1194/MAX($B$2:B1194,100000)</f>
        <v>-0.2497287601298363</v>
      </c>
      <c r="H1194" s="2"/>
      <c r="I1194" s="2"/>
      <c r="N1194" s="2"/>
    </row>
    <row r="1195" spans="1:14" x14ac:dyDescent="0.25">
      <c r="A1195" s="2">
        <v>44883</v>
      </c>
      <c r="B1195">
        <v>4725077.5</v>
      </c>
      <c r="C1195">
        <v>29146.95</v>
      </c>
      <c r="D1195">
        <v>-1628616</v>
      </c>
      <c r="E1195">
        <f>D1195/MAX($B$2:B1195,100000)</f>
        <v>-0.25632586778068533</v>
      </c>
      <c r="H1195" s="2"/>
      <c r="I1195" s="2"/>
      <c r="N1195" s="2"/>
    </row>
    <row r="1196" spans="1:14" x14ac:dyDescent="0.25">
      <c r="A1196" s="2">
        <v>44890</v>
      </c>
      <c r="B1196">
        <v>4656285</v>
      </c>
      <c r="C1196">
        <v>29146.95</v>
      </c>
      <c r="D1196">
        <v>-1697408.5</v>
      </c>
      <c r="E1196">
        <f>D1196/MAX($B$2:B1196,100000)</f>
        <v>-0.26715303468761908</v>
      </c>
      <c r="H1196" s="2"/>
      <c r="I1196" s="2"/>
      <c r="N1196" s="2"/>
    </row>
    <row r="1197" spans="1:14" x14ac:dyDescent="0.25">
      <c r="A1197" s="2">
        <v>44897</v>
      </c>
      <c r="B1197">
        <v>4695234.5</v>
      </c>
      <c r="C1197">
        <v>29146.95</v>
      </c>
      <c r="D1197">
        <v>-1658459</v>
      </c>
      <c r="E1197">
        <f>D1197/MAX($B$2:B1197,100000)</f>
        <v>-0.26102282082067696</v>
      </c>
      <c r="H1197" s="2"/>
      <c r="I1197" s="2"/>
      <c r="N1197" s="2"/>
    </row>
    <row r="1198" spans="1:14" x14ac:dyDescent="0.25">
      <c r="A1198" s="2">
        <v>44904</v>
      </c>
      <c r="B1198">
        <v>4505052</v>
      </c>
      <c r="C1198">
        <v>29146.95</v>
      </c>
      <c r="D1198">
        <v>-1848641.5</v>
      </c>
      <c r="E1198">
        <f>D1198/MAX($B$2:B1198,100000)</f>
        <v>-0.29095541042387391</v>
      </c>
      <c r="H1198" s="2"/>
      <c r="I1198" s="2"/>
      <c r="N1198" s="2"/>
    </row>
    <row r="1199" spans="1:14" x14ac:dyDescent="0.25">
      <c r="A1199" s="2">
        <v>44911</v>
      </c>
      <c r="B1199">
        <v>4482927.5</v>
      </c>
      <c r="C1199">
        <v>36315.919999999998</v>
      </c>
      <c r="D1199">
        <v>-1870766</v>
      </c>
      <c r="E1199">
        <f>D1199/MAX($B$2:B1199,100000)</f>
        <v>-0.2944375582485998</v>
      </c>
      <c r="H1199" s="2"/>
      <c r="I1199" s="2"/>
      <c r="N1199" s="2"/>
    </row>
    <row r="1200" spans="1:14" x14ac:dyDescent="0.25">
      <c r="A1200" s="2">
        <v>44918</v>
      </c>
      <c r="B1200">
        <v>4527837.5</v>
      </c>
      <c r="C1200">
        <v>36315.919999999998</v>
      </c>
      <c r="D1200">
        <v>-1825856</v>
      </c>
      <c r="E1200">
        <f>D1200/MAX($B$2:B1200,100000)</f>
        <v>-0.2873692286226901</v>
      </c>
      <c r="H1200" s="2"/>
      <c r="I1200" s="2"/>
      <c r="N1200" s="2"/>
    </row>
    <row r="1201" spans="1:14" x14ac:dyDescent="0.25">
      <c r="A1201" s="2">
        <v>44925</v>
      </c>
      <c r="B1201">
        <v>4497808</v>
      </c>
      <c r="C1201">
        <v>36315.919999999998</v>
      </c>
      <c r="D1201">
        <v>-1855885.5</v>
      </c>
      <c r="E1201">
        <f>D1201/MAX($B$2:B1201,100000)</f>
        <v>-0.29209553466814225</v>
      </c>
      <c r="H1201" s="2"/>
      <c r="I1201" s="2"/>
      <c r="N1201" s="2"/>
    </row>
    <row r="1202" spans="1:14" x14ac:dyDescent="0.25">
      <c r="A1202" s="2">
        <v>44932</v>
      </c>
      <c r="B1202">
        <v>4560257.5</v>
      </c>
      <c r="C1202">
        <v>194303.34</v>
      </c>
      <c r="D1202">
        <v>-1793436</v>
      </c>
      <c r="E1202">
        <f>D1202/MAX($B$2:B1202,100000)</f>
        <v>-0.2822666847244048</v>
      </c>
      <c r="H1202" s="2"/>
      <c r="I1202" s="2"/>
      <c r="N1202" s="2"/>
    </row>
    <row r="1203" spans="1:14" x14ac:dyDescent="0.25">
      <c r="A1203" s="2">
        <v>44939</v>
      </c>
      <c r="B1203">
        <v>4669219.5</v>
      </c>
      <c r="C1203">
        <v>194303.34</v>
      </c>
      <c r="D1203">
        <v>-1684474</v>
      </c>
      <c r="E1203">
        <f>D1203/MAX($B$2:B1203,100000)</f>
        <v>-0.26511728965207404</v>
      </c>
      <c r="H1203" s="2"/>
      <c r="I1203" s="2"/>
      <c r="N1203" s="2"/>
    </row>
    <row r="1204" spans="1:14" x14ac:dyDescent="0.25">
      <c r="A1204" s="2">
        <v>44946</v>
      </c>
      <c r="B1204">
        <v>4713845</v>
      </c>
      <c r="C1204">
        <v>194303.34</v>
      </c>
      <c r="D1204">
        <v>-1639848.5</v>
      </c>
      <c r="E1204">
        <f>D1204/MAX($B$2:B1204,100000)</f>
        <v>-0.25809373713100892</v>
      </c>
      <c r="H1204" s="2"/>
      <c r="I1204" s="2"/>
      <c r="N1204" s="2"/>
    </row>
    <row r="1205" spans="1:14" x14ac:dyDescent="0.25">
      <c r="A1205" s="2">
        <v>44953</v>
      </c>
      <c r="B1205">
        <v>4755939.5</v>
      </c>
      <c r="C1205">
        <v>194303.34</v>
      </c>
      <c r="D1205">
        <v>-1597754</v>
      </c>
      <c r="E1205">
        <f>D1205/MAX($B$2:B1205,100000)</f>
        <v>-0.2514685355848531</v>
      </c>
      <c r="H1205" s="2"/>
      <c r="I1205" s="2"/>
      <c r="N1205" s="2"/>
    </row>
    <row r="1206" spans="1:14" x14ac:dyDescent="0.25">
      <c r="A1206" s="2">
        <v>44960</v>
      </c>
      <c r="B1206">
        <v>4717159</v>
      </c>
      <c r="C1206">
        <v>194303.34</v>
      </c>
      <c r="D1206">
        <v>-1636534.5</v>
      </c>
      <c r="E1206">
        <f>D1206/MAX($B$2:B1206,100000)</f>
        <v>-0.25757215074979617</v>
      </c>
      <c r="H1206" s="2"/>
      <c r="I1206" s="2"/>
      <c r="N1206" s="2"/>
    </row>
    <row r="1207" spans="1:14" x14ac:dyDescent="0.25">
      <c r="A1207" s="2">
        <v>44967</v>
      </c>
      <c r="B1207">
        <v>4672787</v>
      </c>
      <c r="C1207">
        <v>194303.34</v>
      </c>
      <c r="D1207">
        <v>-1680906.5</v>
      </c>
      <c r="E1207">
        <f>D1207/MAX($B$2:B1207,100000)</f>
        <v>-0.26455580521786265</v>
      </c>
      <c r="H1207" s="2"/>
      <c r="I1207" s="2"/>
      <c r="N1207" s="2"/>
    </row>
    <row r="1208" spans="1:14" x14ac:dyDescent="0.25">
      <c r="A1208" s="2">
        <v>44974</v>
      </c>
      <c r="B1208">
        <v>4639142</v>
      </c>
      <c r="C1208">
        <v>131728.07999999999</v>
      </c>
      <c r="D1208">
        <v>-1714551.5</v>
      </c>
      <c r="E1208">
        <f>D1208/MAX($B$2:B1208,100000)</f>
        <v>-0.26985115035844898</v>
      </c>
      <c r="H1208" s="2"/>
      <c r="I1208" s="2"/>
      <c r="N1208" s="2"/>
    </row>
    <row r="1209" spans="1:14" x14ac:dyDescent="0.25">
      <c r="A1209" s="2">
        <v>44981</v>
      </c>
      <c r="B1209">
        <v>4590526</v>
      </c>
      <c r="C1209">
        <v>131728.07999999999</v>
      </c>
      <c r="D1209">
        <v>-1763167.5</v>
      </c>
      <c r="E1209">
        <f>D1209/MAX($B$2:B1209,100000)</f>
        <v>-0.27750276276310781</v>
      </c>
      <c r="H1209" s="2"/>
      <c r="I1209" s="2"/>
      <c r="N1209" s="2"/>
    </row>
    <row r="1210" spans="1:14" x14ac:dyDescent="0.25">
      <c r="A1210" s="2">
        <v>44988</v>
      </c>
      <c r="B1210">
        <v>4594300.5</v>
      </c>
      <c r="C1210">
        <v>136521.39000000001</v>
      </c>
      <c r="D1210">
        <v>-1759393</v>
      </c>
      <c r="E1210">
        <f>D1210/MAX($B$2:B1210,100000)</f>
        <v>-0.27690869885366676</v>
      </c>
      <c r="H1210" s="2"/>
      <c r="I1210" s="2"/>
      <c r="N1210" s="2"/>
    </row>
    <row r="1211" spans="1:14" x14ac:dyDescent="0.25">
      <c r="A1211" s="2">
        <v>44995</v>
      </c>
      <c r="B1211">
        <v>4526492.5</v>
      </c>
      <c r="C1211">
        <v>136521.39000000001</v>
      </c>
      <c r="D1211">
        <v>-1827201</v>
      </c>
      <c r="E1211">
        <f>D1211/MAX($B$2:B1211,100000)</f>
        <v>-0.28758091651729817</v>
      </c>
      <c r="H1211" s="2"/>
      <c r="I1211" s="2"/>
      <c r="N1211" s="2"/>
    </row>
    <row r="1212" spans="1:14" x14ac:dyDescent="0.25">
      <c r="A1212" s="2">
        <v>45002</v>
      </c>
      <c r="B1212">
        <v>4558840</v>
      </c>
      <c r="C1212">
        <v>519472.81</v>
      </c>
      <c r="D1212">
        <v>-1794853.5</v>
      </c>
      <c r="E1212">
        <f>D1212/MAX($B$2:B1212,100000)</f>
        <v>-0.28248978330478169</v>
      </c>
      <c r="H1212" s="2"/>
      <c r="I1212" s="2"/>
      <c r="N1212" s="2"/>
    </row>
    <row r="1213" spans="1:14" x14ac:dyDescent="0.25">
      <c r="A1213" s="2">
        <v>45009</v>
      </c>
      <c r="B1213">
        <v>4526837</v>
      </c>
      <c r="C1213">
        <v>1355860.38</v>
      </c>
      <c r="D1213">
        <v>-1826856.5</v>
      </c>
      <c r="E1213">
        <f>D1213/MAX($B$2:B1213,100000)</f>
        <v>-0.28752669608630005</v>
      </c>
      <c r="H1213" s="2"/>
      <c r="I1213" s="2"/>
      <c r="N1213" s="2"/>
    </row>
    <row r="1214" spans="1:14" x14ac:dyDescent="0.25">
      <c r="A1214" s="2">
        <v>45016</v>
      </c>
      <c r="B1214">
        <v>4532007.5</v>
      </c>
      <c r="C1214">
        <v>1954254.25</v>
      </c>
      <c r="D1214">
        <v>-1821686</v>
      </c>
      <c r="E1214">
        <f>D1214/MAX($B$2:B1214,100000)</f>
        <v>-0.28671291745502048</v>
      </c>
      <c r="H1214" s="2"/>
      <c r="I1214" s="2"/>
      <c r="N1214" s="2"/>
    </row>
    <row r="1215" spans="1:14" x14ac:dyDescent="0.25">
      <c r="A1215" s="2">
        <v>45022</v>
      </c>
      <c r="B1215">
        <v>4540136.5</v>
      </c>
      <c r="C1215">
        <v>2161417.75</v>
      </c>
      <c r="D1215">
        <v>-1813557</v>
      </c>
      <c r="E1215">
        <f>D1215/MAX($B$2:B1215,100000)</f>
        <v>-0.28543350414998769</v>
      </c>
      <c r="H1215" s="2"/>
      <c r="I1215" s="2"/>
      <c r="N1215" s="2"/>
    </row>
    <row r="1216" spans="1:14" x14ac:dyDescent="0.25">
      <c r="A1216" s="2">
        <v>45030</v>
      </c>
      <c r="B1216">
        <v>4544024</v>
      </c>
      <c r="C1216">
        <v>2404083.5</v>
      </c>
      <c r="D1216">
        <v>-1809669.5</v>
      </c>
      <c r="E1216">
        <f>D1216/MAX($B$2:B1216,100000)</f>
        <v>-0.28482165530962422</v>
      </c>
      <c r="H1216" s="2"/>
      <c r="I1216" s="2"/>
      <c r="N1216" s="2"/>
    </row>
    <row r="1217" spans="1:14" x14ac:dyDescent="0.25">
      <c r="A1217" s="2">
        <v>45037</v>
      </c>
      <c r="B1217">
        <v>4566190</v>
      </c>
      <c r="C1217">
        <v>23056.27</v>
      </c>
      <c r="D1217">
        <v>-1787503.5</v>
      </c>
      <c r="E1217">
        <f>D1217/MAX($B$2:B1217,100000)</f>
        <v>-0.2813329758509755</v>
      </c>
      <c r="H1217" s="2"/>
      <c r="I1217" s="2"/>
      <c r="N1217" s="2"/>
    </row>
    <row r="1218" spans="1:14" x14ac:dyDescent="0.25">
      <c r="A1218" s="2">
        <v>45044</v>
      </c>
      <c r="B1218">
        <v>4593224.5</v>
      </c>
      <c r="C1218">
        <v>23009.68</v>
      </c>
      <c r="D1218">
        <v>-1760469</v>
      </c>
      <c r="E1218">
        <f>D1218/MAX($B$2:B1218,100000)</f>
        <v>-0.27707804916935325</v>
      </c>
      <c r="H1218" s="2"/>
      <c r="I1218" s="2"/>
      <c r="N1218" s="2"/>
    </row>
    <row r="1219" spans="1:14" x14ac:dyDescent="0.25">
      <c r="A1219" s="2">
        <v>45051</v>
      </c>
      <c r="B1219">
        <v>4580586</v>
      </c>
      <c r="C1219">
        <v>23009.68</v>
      </c>
      <c r="D1219">
        <v>-1773107.5</v>
      </c>
      <c r="E1219">
        <f>D1219/MAX($B$2:B1219,100000)</f>
        <v>-0.27906720712920763</v>
      </c>
      <c r="H1219" s="2"/>
      <c r="I1219" s="2"/>
      <c r="N1219" s="2"/>
    </row>
    <row r="1220" spans="1:14" x14ac:dyDescent="0.25">
      <c r="A1220" s="2">
        <v>45058</v>
      </c>
      <c r="B1220">
        <v>4629626</v>
      </c>
      <c r="C1220">
        <v>23009.68</v>
      </c>
      <c r="D1220">
        <v>-1724067.5</v>
      </c>
      <c r="E1220">
        <f>D1220/MAX($B$2:B1220,100000)</f>
        <v>-0.27134886188639729</v>
      </c>
      <c r="H1220" s="2"/>
      <c r="I1220" s="2"/>
      <c r="N1220" s="2"/>
    </row>
    <row r="1221" spans="1:14" x14ac:dyDescent="0.25">
      <c r="A1221" s="2">
        <v>45065</v>
      </c>
      <c r="B1221">
        <v>4574972</v>
      </c>
      <c r="C1221">
        <v>23009.68</v>
      </c>
      <c r="D1221">
        <v>-1778721.5</v>
      </c>
      <c r="E1221">
        <f>D1221/MAX($B$2:B1221,100000)</f>
        <v>-0.2799507876796386</v>
      </c>
      <c r="H1221" s="2"/>
      <c r="I1221" s="2"/>
      <c r="N1221" s="2"/>
    </row>
    <row r="1222" spans="1:14" x14ac:dyDescent="0.25">
      <c r="A1222" s="2">
        <v>45072</v>
      </c>
      <c r="B1222">
        <v>4399768</v>
      </c>
      <c r="C1222">
        <v>214855.73</v>
      </c>
      <c r="D1222">
        <v>-1953925.5</v>
      </c>
      <c r="E1222">
        <f>D1222/MAX($B$2:B1222,100000)</f>
        <v>-0.30752592960299391</v>
      </c>
      <c r="H1222" s="2"/>
      <c r="I1222" s="2"/>
      <c r="N1222" s="2"/>
    </row>
    <row r="1223" spans="1:14" x14ac:dyDescent="0.25">
      <c r="A1223" s="2">
        <v>45079</v>
      </c>
      <c r="B1223">
        <v>4400824</v>
      </c>
      <c r="C1223">
        <v>214855.73</v>
      </c>
      <c r="D1223">
        <v>-1952869.5</v>
      </c>
      <c r="E1223">
        <f>D1223/MAX($B$2:B1223,100000)</f>
        <v>-0.30735972706269193</v>
      </c>
      <c r="H1223" s="2"/>
      <c r="I1223" s="2"/>
      <c r="N1223" s="2"/>
    </row>
    <row r="1224" spans="1:14" x14ac:dyDescent="0.25">
      <c r="A1224" s="2">
        <v>45086</v>
      </c>
      <c r="B1224">
        <v>4407228</v>
      </c>
      <c r="C1224">
        <v>858913.88</v>
      </c>
      <c r="D1224">
        <v>-1946465.5</v>
      </c>
      <c r="E1224">
        <f>D1224/MAX($B$2:B1224,100000)</f>
        <v>-0.3063518093845729</v>
      </c>
      <c r="H1224" s="2"/>
      <c r="I1224" s="2"/>
      <c r="N1224" s="2"/>
    </row>
    <row r="1225" spans="1:14" x14ac:dyDescent="0.25">
      <c r="A1225" s="2">
        <v>45093</v>
      </c>
      <c r="B1225">
        <v>4421580</v>
      </c>
      <c r="C1225">
        <v>1425164.63</v>
      </c>
      <c r="D1225">
        <v>-1932113.5</v>
      </c>
      <c r="E1225">
        <f>D1225/MAX($B$2:B1225,100000)</f>
        <v>-0.30409296576865097</v>
      </c>
      <c r="H1225" s="2"/>
      <c r="I1225" s="2"/>
      <c r="N1225" s="2"/>
    </row>
    <row r="1226" spans="1:14" x14ac:dyDescent="0.25">
      <c r="A1226" s="2">
        <v>45100</v>
      </c>
      <c r="B1226">
        <v>4347210.5</v>
      </c>
      <c r="C1226">
        <v>222575.22</v>
      </c>
      <c r="D1226">
        <v>-2006483</v>
      </c>
      <c r="E1226">
        <f>D1226/MAX($B$2:B1226,100000)</f>
        <v>-0.31579788984155438</v>
      </c>
      <c r="H1226" s="2"/>
      <c r="I1226" s="2"/>
      <c r="N1226" s="2"/>
    </row>
    <row r="1227" spans="1:14" x14ac:dyDescent="0.25">
      <c r="A1227" s="2">
        <v>45107</v>
      </c>
      <c r="B1227">
        <v>4480183.5</v>
      </c>
      <c r="C1227">
        <v>222575.22</v>
      </c>
      <c r="D1227">
        <v>-1873510</v>
      </c>
      <c r="E1227">
        <f>D1227/MAX($B$2:B1227,100000)</f>
        <v>-0.2948694330313541</v>
      </c>
      <c r="H1227" s="2"/>
      <c r="I1227" s="2"/>
      <c r="N1227" s="2"/>
    </row>
    <row r="1228" spans="1:14" x14ac:dyDescent="0.25">
      <c r="A1228" s="2">
        <v>45114</v>
      </c>
      <c r="B1228">
        <v>4460105</v>
      </c>
      <c r="C1228">
        <v>189556.08</v>
      </c>
      <c r="D1228">
        <v>-1893588.5</v>
      </c>
      <c r="E1228">
        <f>D1228/MAX($B$2:B1228,100000)</f>
        <v>-0.29802956343424497</v>
      </c>
      <c r="H1228" s="2"/>
      <c r="I1228" s="2"/>
      <c r="N1228" s="2"/>
    </row>
    <row r="1229" spans="1:14" x14ac:dyDescent="0.25">
      <c r="A1229" s="2">
        <v>45121</v>
      </c>
      <c r="B1229">
        <v>4584084</v>
      </c>
      <c r="C1229">
        <v>189556.08</v>
      </c>
      <c r="D1229">
        <v>-1769609.5</v>
      </c>
      <c r="E1229">
        <f>D1229/MAX($B$2:B1229,100000)</f>
        <v>-0.27851666121445739</v>
      </c>
      <c r="H1229" s="2"/>
      <c r="I1229" s="2"/>
      <c r="N1229" s="2"/>
    </row>
    <row r="1230" spans="1:14" x14ac:dyDescent="0.25">
      <c r="A1230" s="2">
        <v>45128</v>
      </c>
      <c r="B1230">
        <v>4601753.5</v>
      </c>
      <c r="C1230">
        <v>202610.36</v>
      </c>
      <c r="D1230">
        <v>-1751940</v>
      </c>
      <c r="E1230">
        <f>D1230/MAX($B$2:B1230,100000)</f>
        <v>-0.27573568035663037</v>
      </c>
      <c r="H1230" s="2"/>
      <c r="I1230" s="2"/>
      <c r="N1230" s="2"/>
    </row>
    <row r="1231" spans="1:14" x14ac:dyDescent="0.25">
      <c r="A1231" s="2">
        <v>45135</v>
      </c>
      <c r="B1231">
        <v>4531603.5</v>
      </c>
      <c r="C1231">
        <v>202610.36</v>
      </c>
      <c r="D1231">
        <v>-1822090</v>
      </c>
      <c r="E1231">
        <f>D1231/MAX($B$2:B1231,100000)</f>
        <v>-0.28677650251778747</v>
      </c>
      <c r="H1231" s="2"/>
      <c r="I1231" s="2"/>
      <c r="N1231" s="2"/>
    </row>
    <row r="1232" spans="1:14" x14ac:dyDescent="0.25">
      <c r="A1232" s="2">
        <v>45142</v>
      </c>
      <c r="B1232">
        <v>4479954</v>
      </c>
      <c r="C1232">
        <v>4820.51</v>
      </c>
      <c r="D1232">
        <v>-1873739.5</v>
      </c>
      <c r="E1232">
        <f>D1232/MAX($B$2:B1232,100000)</f>
        <v>-0.29490555375389133</v>
      </c>
      <c r="H1232" s="2"/>
      <c r="I1232" s="2"/>
      <c r="N1232" s="2"/>
    </row>
    <row r="1233" spans="1:14" x14ac:dyDescent="0.25">
      <c r="A1233" s="2">
        <v>45149</v>
      </c>
      <c r="B1233">
        <v>4578888</v>
      </c>
      <c r="C1233">
        <v>4820.51</v>
      </c>
      <c r="D1233">
        <v>-1774805.5</v>
      </c>
      <c r="E1233">
        <f>D1233/MAX($B$2:B1233,100000)</f>
        <v>-0.27933445325935224</v>
      </c>
      <c r="H1233" s="2"/>
      <c r="I1233" s="2"/>
      <c r="N1233" s="2"/>
    </row>
    <row r="1234" spans="1:14" x14ac:dyDescent="0.25">
      <c r="A1234" s="2">
        <v>45156</v>
      </c>
      <c r="B1234">
        <v>4533947.5</v>
      </c>
      <c r="C1234">
        <v>4820.51</v>
      </c>
      <c r="D1234">
        <v>-1819746</v>
      </c>
      <c r="E1234">
        <f>D1234/MAX($B$2:B1234,100000)</f>
        <v>-0.28640758324272331</v>
      </c>
      <c r="H1234" s="2"/>
      <c r="I1234" s="2"/>
      <c r="N1234" s="2"/>
    </row>
    <row r="1235" spans="1:14" x14ac:dyDescent="0.25">
      <c r="A1235" s="2">
        <v>45163</v>
      </c>
      <c r="B1235">
        <v>4499676.5</v>
      </c>
      <c r="C1235">
        <v>4820.51</v>
      </c>
      <c r="D1235">
        <v>-1854017</v>
      </c>
      <c r="E1235">
        <f>D1235/MAX($B$2:B1235,100000)</f>
        <v>-0.29180145375284472</v>
      </c>
      <c r="H1235" s="2"/>
      <c r="I1235" s="2"/>
      <c r="N1235" s="2"/>
    </row>
    <row r="1236" spans="1:14" x14ac:dyDescent="0.25">
      <c r="A1236" s="2">
        <v>45170</v>
      </c>
      <c r="B1236">
        <v>4651103</v>
      </c>
      <c r="C1236">
        <v>372704.28</v>
      </c>
      <c r="D1236">
        <v>-1702590.5</v>
      </c>
      <c r="E1236">
        <f>D1236/MAX($B$2:B1236,100000)</f>
        <v>-0.2679686232897448</v>
      </c>
      <c r="H1236" s="2"/>
      <c r="I1236" s="2"/>
      <c r="N1236" s="2"/>
    </row>
    <row r="1237" spans="1:14" x14ac:dyDescent="0.25">
      <c r="A1237" s="2">
        <v>45177</v>
      </c>
      <c r="B1237">
        <v>4484314</v>
      </c>
      <c r="C1237">
        <v>161758.88</v>
      </c>
      <c r="D1237">
        <v>-1869379.5</v>
      </c>
      <c r="E1237">
        <f>D1237/MAX($B$2:B1237,100000)</f>
        <v>-0.29421933872006889</v>
      </c>
      <c r="H1237" s="2"/>
      <c r="I1237" s="2"/>
      <c r="N1237" s="2"/>
    </row>
    <row r="1238" spans="1:14" x14ac:dyDescent="0.25">
      <c r="A1238" s="2">
        <v>45184</v>
      </c>
      <c r="B1238">
        <v>4502062.5</v>
      </c>
      <c r="C1238">
        <v>161758.88</v>
      </c>
      <c r="D1238">
        <v>-1851631</v>
      </c>
      <c r="E1238">
        <f>D1238/MAX($B$2:B1238,100000)</f>
        <v>-0.29142592414947305</v>
      </c>
      <c r="H1238" s="2"/>
      <c r="I1238" s="2"/>
      <c r="N1238" s="2"/>
    </row>
    <row r="1239" spans="1:14" x14ac:dyDescent="0.25">
      <c r="A1239" s="2">
        <v>45191</v>
      </c>
      <c r="B1239">
        <v>4372739.5</v>
      </c>
      <c r="C1239">
        <v>215680.59</v>
      </c>
      <c r="D1239">
        <v>-1980954</v>
      </c>
      <c r="E1239">
        <f>D1239/MAX($B$2:B1239,100000)</f>
        <v>-0.31177991195200083</v>
      </c>
      <c r="H1239" s="2"/>
      <c r="I1239" s="2"/>
      <c r="N1239" s="2"/>
    </row>
    <row r="1240" spans="1:14" x14ac:dyDescent="0.25">
      <c r="A1240" s="2">
        <v>45198</v>
      </c>
      <c r="B1240">
        <v>4347162</v>
      </c>
      <c r="C1240">
        <v>215680.59</v>
      </c>
      <c r="D1240">
        <v>-2006531.5</v>
      </c>
      <c r="E1240">
        <f>D1240/MAX($B$2:B1240,100000)</f>
        <v>-0.31580552319686178</v>
      </c>
      <c r="H1240" s="2"/>
      <c r="I1240" s="2"/>
      <c r="N1240" s="2"/>
    </row>
    <row r="1241" spans="1:14" x14ac:dyDescent="0.25">
      <c r="A1241" s="2">
        <v>45205</v>
      </c>
      <c r="B1241">
        <v>4238018.5</v>
      </c>
      <c r="C1241">
        <v>1064898.25</v>
      </c>
      <c r="D1241">
        <v>-2115675</v>
      </c>
      <c r="E1241">
        <f>D1241/MAX($B$2:B1241,100000)</f>
        <v>-0.33298348433080693</v>
      </c>
      <c r="H1241" s="2"/>
      <c r="I1241" s="2"/>
      <c r="N1241" s="2"/>
    </row>
    <row r="1242" spans="1:14" x14ac:dyDescent="0.25">
      <c r="A1242" s="2">
        <v>45212</v>
      </c>
      <c r="B1242">
        <v>4253099.5</v>
      </c>
      <c r="C1242">
        <v>1248677.1299999999</v>
      </c>
      <c r="D1242">
        <v>-2100594</v>
      </c>
      <c r="E1242">
        <f>D1242/MAX($B$2:B1242,100000)</f>
        <v>-0.33060990430211973</v>
      </c>
      <c r="H1242" s="2"/>
      <c r="I1242" s="2"/>
      <c r="N1242" s="2"/>
    </row>
    <row r="1243" spans="1:14" x14ac:dyDescent="0.25">
      <c r="A1243" s="2">
        <v>45219</v>
      </c>
      <c r="B1243">
        <v>4226852.5</v>
      </c>
      <c r="C1243">
        <v>1455696.25</v>
      </c>
      <c r="D1243">
        <v>-2126841</v>
      </c>
      <c r="E1243">
        <f>D1243/MAX($B$2:B1243,100000)</f>
        <v>-0.33474088732797702</v>
      </c>
      <c r="H1243" s="2"/>
      <c r="I1243" s="2"/>
      <c r="N1243" s="2"/>
    </row>
    <row r="1244" spans="1:14" x14ac:dyDescent="0.25">
      <c r="A1244" s="2">
        <v>45226</v>
      </c>
      <c r="B1244">
        <v>4227281.5</v>
      </c>
      <c r="C1244">
        <v>1455696.25</v>
      </c>
      <c r="D1244">
        <v>-2126412</v>
      </c>
      <c r="E1244">
        <f>D1244/MAX($B$2:B1244,100000)</f>
        <v>-0.33467336754597937</v>
      </c>
      <c r="H1244" s="2"/>
      <c r="I1244" s="2"/>
      <c r="N1244" s="2"/>
    </row>
    <row r="1245" spans="1:14" x14ac:dyDescent="0.25">
      <c r="A1245" s="2">
        <v>45233</v>
      </c>
      <c r="B1245">
        <v>4319860.5</v>
      </c>
      <c r="C1245">
        <v>1646636.75</v>
      </c>
      <c r="D1245">
        <v>-2033833</v>
      </c>
      <c r="E1245">
        <f>D1245/MAX($B$2:B1245,100000)</f>
        <v>-0.32010247267986724</v>
      </c>
      <c r="H1245" s="2"/>
      <c r="I1245" s="2"/>
      <c r="N1245" s="2"/>
    </row>
    <row r="1246" spans="1:14" x14ac:dyDescent="0.25">
      <c r="A1246" s="2">
        <v>45240</v>
      </c>
      <c r="B1246">
        <v>4296257</v>
      </c>
      <c r="C1246">
        <v>1646636.75</v>
      </c>
      <c r="D1246">
        <v>-2057436.5</v>
      </c>
      <c r="E1246">
        <f>D1246/MAX($B$2:B1246,100000)</f>
        <v>-0.32381739849427738</v>
      </c>
      <c r="H1246" s="2"/>
      <c r="I1246" s="2"/>
      <c r="N1246" s="2"/>
    </row>
    <row r="1247" spans="1:14" x14ac:dyDescent="0.25">
      <c r="A1247" s="2">
        <v>45247</v>
      </c>
      <c r="B1247">
        <v>4324006</v>
      </c>
      <c r="C1247">
        <v>1646636.75</v>
      </c>
      <c r="D1247">
        <v>-2029687.5</v>
      </c>
      <c r="E1247">
        <f>D1247/MAX($B$2:B1247,100000)</f>
        <v>-0.31945001753704361</v>
      </c>
      <c r="H1247" s="2"/>
      <c r="I1247" s="2"/>
      <c r="N1247" s="2"/>
    </row>
    <row r="1248" spans="1:14" x14ac:dyDescent="0.25">
      <c r="A1248" s="2">
        <v>45254</v>
      </c>
      <c r="B1248">
        <v>4297460.5</v>
      </c>
      <c r="C1248">
        <v>2134933.75</v>
      </c>
      <c r="D1248">
        <v>-2056233</v>
      </c>
      <c r="E1248">
        <f>D1248/MAX($B$2:B1248,100000)</f>
        <v>-0.32362798111051472</v>
      </c>
      <c r="H1248" s="2"/>
      <c r="I1248" s="2"/>
      <c r="N1248" s="2"/>
    </row>
    <row r="1249" spans="1:14" x14ac:dyDescent="0.25">
      <c r="A1249" s="2">
        <v>45261</v>
      </c>
      <c r="B1249">
        <v>4363702</v>
      </c>
      <c r="C1249">
        <v>2439654.5</v>
      </c>
      <c r="D1249">
        <v>-1989991.5</v>
      </c>
      <c r="E1249">
        <f>D1249/MAX($B$2:B1249,100000)</f>
        <v>-0.3132023129538748</v>
      </c>
      <c r="H1249" s="2"/>
      <c r="I1249" s="2"/>
      <c r="N1249" s="2"/>
    </row>
    <row r="1250" spans="1:14" x14ac:dyDescent="0.25">
      <c r="A1250" s="2">
        <v>45268</v>
      </c>
      <c r="B1250">
        <v>4350560.5</v>
      </c>
      <c r="C1250">
        <v>366960.22</v>
      </c>
      <c r="D1250">
        <v>-2003133</v>
      </c>
      <c r="E1250">
        <f>D1250/MAX($B$2:B1250,100000)</f>
        <v>-0.31527063746464951</v>
      </c>
      <c r="H1250" s="2"/>
      <c r="I1250" s="2"/>
      <c r="N1250" s="2"/>
    </row>
    <row r="1251" spans="1:14" x14ac:dyDescent="0.25">
      <c r="A1251" s="2">
        <v>45275</v>
      </c>
      <c r="B1251">
        <v>4464679</v>
      </c>
      <c r="C1251">
        <v>159624</v>
      </c>
      <c r="D1251">
        <v>-1889014.5</v>
      </c>
      <c r="E1251">
        <f>D1251/MAX($B$2:B1251,100000)</f>
        <v>-0.2973096672038083</v>
      </c>
      <c r="H1251" s="2"/>
      <c r="I1251" s="2"/>
      <c r="N1251" s="2"/>
    </row>
    <row r="1252" spans="1:14" x14ac:dyDescent="0.25">
      <c r="A1252" s="2">
        <v>45282</v>
      </c>
      <c r="B1252">
        <v>4527384</v>
      </c>
      <c r="C1252">
        <v>159624</v>
      </c>
      <c r="D1252">
        <v>-1826309.5</v>
      </c>
      <c r="E1252">
        <f>D1252/MAX($B$2:B1252,100000)</f>
        <v>-0.28744060442953379</v>
      </c>
      <c r="H1252" s="2"/>
      <c r="I1252" s="2"/>
      <c r="N1252" s="2"/>
    </row>
    <row r="1253" spans="1:14" x14ac:dyDescent="0.25">
      <c r="A1253" s="2">
        <v>45289</v>
      </c>
      <c r="B1253">
        <v>4575664.5</v>
      </c>
      <c r="C1253">
        <v>152491.04999999999</v>
      </c>
      <c r="D1253">
        <v>-1778029</v>
      </c>
      <c r="E1253">
        <f>D1253/MAX($B$2:B1253,100000)</f>
        <v>-0.27984179595695008</v>
      </c>
      <c r="H1253" s="2"/>
      <c r="I1253" s="2"/>
      <c r="N1253" s="2"/>
    </row>
    <row r="1254" spans="1:14" x14ac:dyDescent="0.25">
      <c r="A1254" s="2">
        <v>45296</v>
      </c>
      <c r="B1254">
        <v>4481802</v>
      </c>
      <c r="C1254">
        <v>152491.04999999999</v>
      </c>
      <c r="D1254">
        <v>-1871891.5</v>
      </c>
      <c r="E1254">
        <f>D1254/MAX($B$2:B1254,100000)</f>
        <v>-0.29461469930836293</v>
      </c>
      <c r="H1254" s="2"/>
      <c r="I1254" s="2"/>
      <c r="N1254" s="2"/>
    </row>
    <row r="1255" spans="1:14" x14ac:dyDescent="0.25">
      <c r="A1255" s="2">
        <v>45303</v>
      </c>
      <c r="B1255">
        <v>4410899</v>
      </c>
      <c r="C1255">
        <v>152491.04999999999</v>
      </c>
      <c r="D1255">
        <v>-1942794.5</v>
      </c>
      <c r="E1255">
        <f>D1255/MAX($B$2:B1255,100000)</f>
        <v>-0.30577403521274671</v>
      </c>
      <c r="H1255" s="2"/>
      <c r="I1255" s="2"/>
      <c r="N1255" s="2"/>
    </row>
    <row r="1256" spans="1:14" x14ac:dyDescent="0.25">
      <c r="A1256" s="2">
        <v>45310</v>
      </c>
      <c r="B1256">
        <v>4365590</v>
      </c>
      <c r="C1256">
        <v>152491.04999999999</v>
      </c>
      <c r="D1256">
        <v>-1988103.5</v>
      </c>
      <c r="E1256">
        <f>D1256/MAX($B$2:B1256,100000)</f>
        <v>-0.31290516295757737</v>
      </c>
      <c r="H1256" s="2"/>
      <c r="I1256" s="2"/>
      <c r="N1256" s="2"/>
    </row>
    <row r="1257" spans="1:14" x14ac:dyDescent="0.25">
      <c r="A1257" s="2">
        <v>45316</v>
      </c>
      <c r="B1257">
        <v>4382531</v>
      </c>
      <c r="C1257">
        <v>152491.04999999999</v>
      </c>
      <c r="D1257">
        <v>-1971162.5</v>
      </c>
      <c r="E1257">
        <f>D1257/MAX($B$2:B1257,100000)</f>
        <v>-0.310238839818131</v>
      </c>
      <c r="H1257" s="2"/>
      <c r="I1257" s="2"/>
      <c r="N1257" s="2"/>
    </row>
    <row r="1258" spans="1:14" x14ac:dyDescent="0.25">
      <c r="A1258" s="2">
        <v>45324</v>
      </c>
      <c r="B1258">
        <v>4427190</v>
      </c>
      <c r="C1258">
        <v>152491.04999999999</v>
      </c>
      <c r="D1258">
        <v>-1926503.5</v>
      </c>
      <c r="E1258">
        <f>D1258/MAX($B$2:B1258,100000)</f>
        <v>-0.30321001477329684</v>
      </c>
      <c r="H1258" s="2"/>
      <c r="I1258" s="2"/>
      <c r="N1258" s="2"/>
    </row>
    <row r="1259" spans="1:14" x14ac:dyDescent="0.25">
      <c r="A1259" s="2">
        <v>45331</v>
      </c>
      <c r="B1259">
        <v>4470563</v>
      </c>
      <c r="C1259">
        <v>152491.04999999999</v>
      </c>
      <c r="D1259">
        <v>-1883130.5</v>
      </c>
      <c r="E1259">
        <f>D1259/MAX($B$2:B1259,100000)</f>
        <v>-0.29638359168568645</v>
      </c>
      <c r="H1259" s="2"/>
      <c r="I1259" s="2"/>
      <c r="N1259" s="2"/>
    </row>
    <row r="1260" spans="1:14" x14ac:dyDescent="0.25">
      <c r="A1260" s="2">
        <v>45338</v>
      </c>
      <c r="B1260">
        <v>4469128.5</v>
      </c>
      <c r="C1260">
        <v>152491.04999999999</v>
      </c>
      <c r="D1260">
        <v>-1884565</v>
      </c>
      <c r="E1260">
        <f>D1260/MAX($B$2:B1260,100000)</f>
        <v>-0.2966093658751402</v>
      </c>
      <c r="H1260" s="2"/>
      <c r="I1260" s="2"/>
      <c r="N1260" s="2"/>
    </row>
    <row r="1261" spans="1:14" x14ac:dyDescent="0.25">
      <c r="A1261" s="2">
        <v>45345</v>
      </c>
      <c r="B1261">
        <v>4520442</v>
      </c>
      <c r="C1261">
        <v>152491.04999999999</v>
      </c>
      <c r="D1261">
        <v>-1833251.5</v>
      </c>
      <c r="E1261">
        <f>D1261/MAX($B$2:B1261,100000)</f>
        <v>-0.28853319726549603</v>
      </c>
      <c r="H1261" s="2"/>
      <c r="I1261" s="2"/>
      <c r="N1261" s="2"/>
    </row>
    <row r="1262" spans="1:14" x14ac:dyDescent="0.25">
      <c r="A1262" s="2">
        <v>45352</v>
      </c>
      <c r="B1262">
        <v>4639571</v>
      </c>
      <c r="C1262">
        <v>180233.02</v>
      </c>
      <c r="D1262">
        <v>-1714122.5</v>
      </c>
      <c r="E1262">
        <f>D1262/MAX($B$2:B1262,100000)</f>
        <v>-0.26978363057645133</v>
      </c>
      <c r="H1262" s="2"/>
      <c r="I1262" s="2"/>
      <c r="N1262" s="2"/>
    </row>
    <row r="1263" spans="1:14" x14ac:dyDescent="0.25">
      <c r="A1263" s="2">
        <v>45359</v>
      </c>
      <c r="B1263">
        <v>4775039.5</v>
      </c>
      <c r="C1263">
        <v>180233.02</v>
      </c>
      <c r="D1263">
        <v>-1578654</v>
      </c>
      <c r="E1263">
        <f>D1263/MAX($B$2:B1263,100000)</f>
        <v>-0.24846241009264927</v>
      </c>
      <c r="H1263" s="2"/>
      <c r="I1263" s="2"/>
      <c r="N1263" s="2"/>
    </row>
    <row r="1264" spans="1:14" x14ac:dyDescent="0.25">
      <c r="A1264" s="2">
        <v>45366</v>
      </c>
      <c r="B1264">
        <v>4778310.5</v>
      </c>
      <c r="C1264">
        <v>180233.02</v>
      </c>
      <c r="D1264">
        <v>-1575383</v>
      </c>
      <c r="E1264">
        <f>D1264/MAX($B$2:B1264,100000)</f>
        <v>-0.24794759142851319</v>
      </c>
      <c r="H1264" s="2"/>
      <c r="I1264" s="2"/>
      <c r="N1264" s="2"/>
    </row>
    <row r="1265" spans="1:14" x14ac:dyDescent="0.25">
      <c r="A1265" s="2">
        <v>45373</v>
      </c>
      <c r="B1265">
        <v>4845428</v>
      </c>
      <c r="C1265">
        <v>159459.41</v>
      </c>
      <c r="D1265">
        <v>-1508265.5</v>
      </c>
      <c r="E1265">
        <f>D1265/MAX($B$2:B1265,100000)</f>
        <v>-0.23738405071003188</v>
      </c>
      <c r="H1265" s="2"/>
      <c r="I1265" s="2"/>
      <c r="N1265" s="2"/>
    </row>
    <row r="1266" spans="1:14" x14ac:dyDescent="0.25">
      <c r="A1266" s="2">
        <v>45379</v>
      </c>
      <c r="B1266">
        <v>4984655.5</v>
      </c>
      <c r="C1266">
        <v>159459.41</v>
      </c>
      <c r="D1266">
        <v>-1369038</v>
      </c>
      <c r="E1266">
        <f>D1266/MAX($B$2:B1266,100000)</f>
        <v>-0.21547120584271182</v>
      </c>
      <c r="H1266" s="2"/>
      <c r="I1266" s="2"/>
      <c r="N1266" s="2"/>
    </row>
    <row r="1267" spans="1:14" x14ac:dyDescent="0.25">
      <c r="A1267" s="2">
        <v>45387</v>
      </c>
      <c r="B1267">
        <v>4849908</v>
      </c>
      <c r="C1267">
        <v>159459.41</v>
      </c>
      <c r="D1267">
        <v>-1503785.5</v>
      </c>
      <c r="E1267">
        <f>D1267/MAX($B$2:B1267,100000)</f>
        <v>-0.23667894902390241</v>
      </c>
      <c r="H1267" s="2"/>
      <c r="I1267" s="2"/>
      <c r="N1267" s="2"/>
    </row>
    <row r="1268" spans="1:14" x14ac:dyDescent="0.25">
      <c r="A1268" s="2">
        <v>45394</v>
      </c>
      <c r="B1268">
        <v>4844062.5</v>
      </c>
      <c r="C1268">
        <v>159459.41</v>
      </c>
      <c r="D1268">
        <v>-1509631</v>
      </c>
      <c r="E1268">
        <f>D1268/MAX($B$2:B1268,100000)</f>
        <v>-0.23759896507440909</v>
      </c>
      <c r="H1268" s="2"/>
      <c r="I1268" s="2"/>
      <c r="N1268" s="2"/>
    </row>
    <row r="1269" spans="1:14" x14ac:dyDescent="0.25">
      <c r="A1269" s="2">
        <v>45401</v>
      </c>
      <c r="B1269">
        <v>4734987.5</v>
      </c>
      <c r="C1269">
        <v>159459.41</v>
      </c>
      <c r="D1269">
        <v>-1618706</v>
      </c>
      <c r="E1269">
        <f>D1269/MAX($B$2:B1269,100000)</f>
        <v>-0.25476614507766232</v>
      </c>
      <c r="H1269" s="2"/>
      <c r="I1269" s="2"/>
      <c r="N1269" s="2"/>
    </row>
    <row r="1270" spans="1:14" x14ac:dyDescent="0.25">
      <c r="A1270" s="2">
        <v>45408</v>
      </c>
      <c r="B1270">
        <v>4810617</v>
      </c>
      <c r="C1270">
        <v>159459.41</v>
      </c>
      <c r="D1270">
        <v>-1543076.5</v>
      </c>
      <c r="E1270">
        <f>D1270/MAX($B$2:B1270,100000)</f>
        <v>-0.24286291115553496</v>
      </c>
      <c r="H1270" s="2"/>
      <c r="I1270" s="2"/>
      <c r="N1270" s="2"/>
    </row>
    <row r="1271" spans="1:14" x14ac:dyDescent="0.25">
      <c r="A1271" s="2">
        <v>45415</v>
      </c>
      <c r="B1271">
        <v>4827821.5</v>
      </c>
      <c r="C1271">
        <v>1070232</v>
      </c>
      <c r="D1271">
        <v>-1525872</v>
      </c>
      <c r="E1271">
        <f>D1271/MAX($B$2:B1271,100000)</f>
        <v>-0.24015511607539772</v>
      </c>
      <c r="H1271" s="2"/>
      <c r="I1271" s="2"/>
      <c r="N1271" s="2"/>
    </row>
    <row r="1272" spans="1:14" x14ac:dyDescent="0.25">
      <c r="A1272" s="2">
        <v>45422</v>
      </c>
      <c r="B1272">
        <v>4870878</v>
      </c>
      <c r="C1272">
        <v>1282435.3799999999</v>
      </c>
      <c r="D1272">
        <v>-1482815.5</v>
      </c>
      <c r="E1272">
        <f>D1272/MAX($B$2:B1272,100000)</f>
        <v>-0.23337850653324715</v>
      </c>
      <c r="H1272" s="2"/>
      <c r="I1272" s="2"/>
      <c r="N1272" s="2"/>
    </row>
    <row r="1273" spans="1:14" x14ac:dyDescent="0.25">
      <c r="A1273" s="2">
        <v>45429</v>
      </c>
      <c r="B1273">
        <v>4927376.5</v>
      </c>
      <c r="C1273">
        <v>119914.17</v>
      </c>
      <c r="D1273">
        <v>-1426317</v>
      </c>
      <c r="E1273">
        <f>D1273/MAX($B$2:B1273,100000)</f>
        <v>-0.22448627715516967</v>
      </c>
      <c r="H1273" s="2"/>
      <c r="I1273" s="2"/>
      <c r="N1273" s="2"/>
    </row>
    <row r="1274" spans="1:14" x14ac:dyDescent="0.25">
      <c r="A1274" s="2">
        <v>45436</v>
      </c>
      <c r="B1274">
        <v>5078880.5</v>
      </c>
      <c r="C1274">
        <v>119914.17</v>
      </c>
      <c r="D1274">
        <v>-1274813</v>
      </c>
      <c r="E1274">
        <f>D1274/MAX($B$2:B1274,100000)</f>
        <v>-0.20064124906245479</v>
      </c>
      <c r="H1274" s="2"/>
      <c r="I1274" s="2"/>
      <c r="N1274" s="2"/>
    </row>
    <row r="1275" spans="1:14" x14ac:dyDescent="0.25">
      <c r="A1275" s="2">
        <v>45443</v>
      </c>
      <c r="B1275">
        <v>5140314</v>
      </c>
      <c r="C1275">
        <v>100250.67</v>
      </c>
      <c r="D1275">
        <v>-1213379.5</v>
      </c>
      <c r="E1275">
        <f>D1275/MAX($B$2:B1275,100000)</f>
        <v>-0.19097230610825025</v>
      </c>
      <c r="H1275" s="2"/>
      <c r="I1275" s="2"/>
      <c r="N1275" s="2"/>
    </row>
    <row r="1276" spans="1:14" x14ac:dyDescent="0.25">
      <c r="A1276" s="2">
        <v>45450</v>
      </c>
      <c r="B1276">
        <v>5110425.5</v>
      </c>
      <c r="C1276">
        <v>100250.67</v>
      </c>
      <c r="D1276">
        <v>-1243268</v>
      </c>
      <c r="E1276">
        <f>D1276/MAX($B$2:B1276,100000)</f>
        <v>-0.19567642033724164</v>
      </c>
      <c r="H1276" s="2"/>
      <c r="I1276" s="2"/>
      <c r="N1276" s="2"/>
    </row>
    <row r="1277" spans="1:14" x14ac:dyDescent="0.25">
      <c r="A1277" s="2">
        <v>45457</v>
      </c>
      <c r="B1277">
        <v>5163349</v>
      </c>
      <c r="C1277">
        <v>33795.57</v>
      </c>
      <c r="D1277">
        <v>-1190344.5</v>
      </c>
      <c r="E1277">
        <f>D1277/MAX($B$2:B1277,100000)</f>
        <v>-0.1873468558091447</v>
      </c>
      <c r="H1277" s="2"/>
      <c r="I1277" s="2"/>
      <c r="N1277" s="2"/>
    </row>
    <row r="1278" spans="1:14" x14ac:dyDescent="0.25">
      <c r="A1278" s="2">
        <v>45464</v>
      </c>
      <c r="B1278">
        <v>5144570.5</v>
      </c>
      <c r="C1278">
        <v>33795.57</v>
      </c>
      <c r="D1278">
        <v>-1209123</v>
      </c>
      <c r="E1278">
        <f>D1278/MAX($B$2:B1278,100000)</f>
        <v>-0.19030238081204262</v>
      </c>
      <c r="H1278" s="2"/>
      <c r="I1278" s="2"/>
      <c r="N1278" s="2"/>
    </row>
    <row r="1279" spans="1:14" x14ac:dyDescent="0.25">
      <c r="A1279" s="2">
        <v>45471</v>
      </c>
      <c r="B1279">
        <v>5228677.5</v>
      </c>
      <c r="C1279">
        <v>504139.25</v>
      </c>
      <c r="D1279">
        <v>-1125016</v>
      </c>
      <c r="E1279">
        <f>D1279/MAX($B$2:B1279,100000)</f>
        <v>-0.17706488359880754</v>
      </c>
      <c r="H1279" s="2"/>
      <c r="I1279" s="2"/>
      <c r="N1279" s="2"/>
    </row>
    <row r="1280" spans="1:14" x14ac:dyDescent="0.25">
      <c r="A1280" s="2">
        <v>45478</v>
      </c>
      <c r="B1280">
        <v>5360268</v>
      </c>
      <c r="C1280">
        <v>169126.09</v>
      </c>
      <c r="D1280">
        <v>-993425.5</v>
      </c>
      <c r="E1280">
        <f>D1280/MAX($B$2:B1280,100000)</f>
        <v>-0.15635401676206132</v>
      </c>
      <c r="H1280" s="2"/>
      <c r="I1280" s="2"/>
      <c r="N1280" s="2"/>
    </row>
    <row r="1281" spans="1:14" x14ac:dyDescent="0.25">
      <c r="A1281" s="2">
        <v>45485</v>
      </c>
      <c r="B1281">
        <v>5528504</v>
      </c>
      <c r="C1281">
        <v>169126.09</v>
      </c>
      <c r="D1281">
        <v>-825189.5</v>
      </c>
      <c r="E1281">
        <f>D1281/MAX($B$2:B1281,100000)</f>
        <v>-0.12987555978266815</v>
      </c>
      <c r="H1281" s="2"/>
      <c r="I1281" s="2"/>
      <c r="N1281" s="2"/>
    </row>
    <row r="1282" spans="1:14" x14ac:dyDescent="0.25">
      <c r="A1282" s="2">
        <v>45492</v>
      </c>
      <c r="B1282">
        <v>5400835.5</v>
      </c>
      <c r="C1282">
        <v>169126.09</v>
      </c>
      <c r="D1282">
        <v>-952858</v>
      </c>
      <c r="E1282">
        <f>D1282/MAX($B$2:B1282,100000)</f>
        <v>-0.14996914786651261</v>
      </c>
      <c r="H1282" s="2"/>
      <c r="I1282" s="2"/>
      <c r="N1282" s="2"/>
    </row>
    <row r="1283" spans="1:14" x14ac:dyDescent="0.25">
      <c r="A1283" s="2">
        <v>45499</v>
      </c>
      <c r="B1283">
        <v>5245299.5</v>
      </c>
      <c r="C1283">
        <v>169126.09</v>
      </c>
      <c r="D1283">
        <v>-1108394</v>
      </c>
      <c r="E1283">
        <f>D1283/MAX($B$2:B1283,100000)</f>
        <v>-0.17444876747674404</v>
      </c>
      <c r="H1283" s="2"/>
      <c r="I1283" s="2"/>
      <c r="N1283" s="2"/>
    </row>
    <row r="1284" spans="1:14" x14ac:dyDescent="0.25">
      <c r="A1284" s="2">
        <v>45506</v>
      </c>
      <c r="B1284">
        <v>5190198</v>
      </c>
      <c r="C1284">
        <v>169126.09</v>
      </c>
      <c r="D1284">
        <v>-1163495.5</v>
      </c>
      <c r="E1284">
        <f>D1284/MAX($B$2:B1284,100000)</f>
        <v>-0.18312112474421374</v>
      </c>
      <c r="H1284" s="2"/>
      <c r="I1284" s="2"/>
      <c r="N1284" s="2"/>
    </row>
    <row r="1285" spans="1:14" x14ac:dyDescent="0.25">
      <c r="A1285" s="2">
        <v>45513</v>
      </c>
      <c r="B1285">
        <v>5043516</v>
      </c>
      <c r="C1285">
        <v>169126.09</v>
      </c>
      <c r="D1285">
        <v>-1310177.5</v>
      </c>
      <c r="E1285">
        <f>D1285/MAX($B$2:B1285,100000)</f>
        <v>-0.20620722419172408</v>
      </c>
      <c r="H1285" s="2"/>
      <c r="I1285" s="2"/>
      <c r="N1285" s="2"/>
    </row>
    <row r="1286" spans="1:14" x14ac:dyDescent="0.25">
      <c r="A1286" s="2">
        <v>45520</v>
      </c>
      <c r="B1286">
        <v>5155723</v>
      </c>
      <c r="C1286">
        <v>169126.09</v>
      </c>
      <c r="D1286">
        <v>-1197970.5</v>
      </c>
      <c r="E1286">
        <f>D1286/MAX($B$2:B1286,100000)</f>
        <v>-0.1885471025632571</v>
      </c>
      <c r="H1286" s="2"/>
      <c r="I1286" s="2"/>
      <c r="N1286" s="2"/>
    </row>
    <row r="1287" spans="1:14" x14ac:dyDescent="0.25">
      <c r="A1287" s="2">
        <v>45527</v>
      </c>
      <c r="B1287">
        <v>5374174.5</v>
      </c>
      <c r="C1287">
        <v>1673673.38</v>
      </c>
      <c r="D1287">
        <v>-979519</v>
      </c>
      <c r="E1287">
        <f>D1287/MAX($B$2:B1287,100000)</f>
        <v>-0.15416528984282921</v>
      </c>
      <c r="H1287" s="2"/>
      <c r="I1287" s="2"/>
      <c r="N1287" s="2"/>
    </row>
    <row r="1288" spans="1:14" x14ac:dyDescent="0.25">
      <c r="A1288" s="2">
        <v>45534</v>
      </c>
      <c r="B1288">
        <v>5539384</v>
      </c>
      <c r="C1288">
        <v>122828</v>
      </c>
      <c r="D1288">
        <v>-814309.5</v>
      </c>
      <c r="E1288">
        <f>D1288/MAX($B$2:B1288,100000)</f>
        <v>-0.12816316997349653</v>
      </c>
      <c r="H1288" s="2"/>
      <c r="I1288" s="2"/>
      <c r="N1288" s="2"/>
    </row>
    <row r="1289" spans="1:14" x14ac:dyDescent="0.25">
      <c r="A1289" s="2">
        <v>45541</v>
      </c>
      <c r="B1289">
        <v>5447523</v>
      </c>
      <c r="C1289">
        <v>122828</v>
      </c>
      <c r="D1289">
        <v>-906170.5</v>
      </c>
      <c r="E1289">
        <f>D1289/MAX($B$2:B1289,100000)</f>
        <v>-0.14262105970330485</v>
      </c>
      <c r="H1289" s="2"/>
      <c r="I1289" s="2"/>
      <c r="N1289" s="2"/>
    </row>
    <row r="1290" spans="1:14" x14ac:dyDescent="0.25">
      <c r="A1290" s="2">
        <v>45548</v>
      </c>
      <c r="B1290">
        <v>5821458</v>
      </c>
      <c r="C1290">
        <v>122828</v>
      </c>
      <c r="D1290">
        <v>-532235.5</v>
      </c>
      <c r="E1290">
        <f>D1290/MAX($B$2:B1290,100000)</f>
        <v>-8.3767890283029861E-2</v>
      </c>
      <c r="H1290" s="2"/>
      <c r="I1290" s="2"/>
      <c r="N1290" s="2"/>
    </row>
    <row r="1291" spans="1:14" x14ac:dyDescent="0.25">
      <c r="A1291" s="2">
        <v>45555</v>
      </c>
      <c r="B1291">
        <v>6018078.5</v>
      </c>
      <c r="C1291">
        <v>210884.03</v>
      </c>
      <c r="D1291">
        <v>-335615</v>
      </c>
      <c r="E1291">
        <f>D1291/MAX($B$2:B1291,100000)</f>
        <v>-5.2822031783560222E-2</v>
      </c>
      <c r="H1291" s="2"/>
      <c r="I1291" s="2"/>
      <c r="N1291" s="2"/>
    </row>
    <row r="1292" spans="1:14" x14ac:dyDescent="0.25">
      <c r="A1292" s="2">
        <v>45562</v>
      </c>
      <c r="B1292">
        <v>6247446.5</v>
      </c>
      <c r="C1292">
        <v>210884.03</v>
      </c>
      <c r="D1292">
        <v>-106247</v>
      </c>
      <c r="E1292">
        <f>D1292/MAX($B$2:B1292,100000)</f>
        <v>-1.6722084563883983E-2</v>
      </c>
      <c r="H1292" s="2"/>
      <c r="I1292" s="2"/>
      <c r="N1292" s="2"/>
    </row>
    <row r="1293" spans="1:14" x14ac:dyDescent="0.25">
      <c r="A1293" s="2">
        <v>45569</v>
      </c>
      <c r="B1293">
        <v>6185435.5</v>
      </c>
      <c r="C1293">
        <v>210884.03</v>
      </c>
      <c r="D1293">
        <v>-168258</v>
      </c>
      <c r="E1293">
        <f>D1293/MAX($B$2:B1293,100000)</f>
        <v>-2.6481919532316125E-2</v>
      </c>
      <c r="H1293" s="2"/>
      <c r="I1293" s="2"/>
      <c r="N1293" s="2"/>
    </row>
    <row r="1294" spans="1:14" x14ac:dyDescent="0.25">
      <c r="A1294" s="2">
        <v>45576</v>
      </c>
      <c r="B1294">
        <v>6459700</v>
      </c>
      <c r="C1294">
        <v>233622.94</v>
      </c>
      <c r="D1294">
        <v>0</v>
      </c>
      <c r="E1294">
        <f>D1294/MAX($B$2:B1294,100000)</f>
        <v>0</v>
      </c>
      <c r="H1294" s="2"/>
      <c r="I1294" s="2"/>
      <c r="N1294" s="2"/>
    </row>
    <row r="1295" spans="1:14" x14ac:dyDescent="0.25">
      <c r="A1295" s="2">
        <v>45583</v>
      </c>
      <c r="B1295">
        <v>6485609.5</v>
      </c>
      <c r="C1295">
        <v>233622.94</v>
      </c>
      <c r="D1295">
        <v>0</v>
      </c>
      <c r="E1295">
        <f>D1295/MAX($B$2:B1295,100000)</f>
        <v>0</v>
      </c>
      <c r="H1295" s="2"/>
      <c r="I1295" s="2"/>
      <c r="N1295" s="2"/>
    </row>
    <row r="1296" spans="1:14" x14ac:dyDescent="0.25">
      <c r="A1296" s="2">
        <v>45590</v>
      </c>
      <c r="B1296">
        <v>6441877</v>
      </c>
      <c r="C1296">
        <v>171934.09</v>
      </c>
      <c r="D1296">
        <v>-43732.5</v>
      </c>
      <c r="E1296">
        <f>D1296/MAX($B$2:B1296,100000)</f>
        <v>-6.7430054183804933E-3</v>
      </c>
      <c r="H1296" s="2"/>
      <c r="I1296" s="2"/>
      <c r="N1296" s="2"/>
    </row>
    <row r="1297" spans="1:14" x14ac:dyDescent="0.25">
      <c r="A1297" s="2">
        <v>45597</v>
      </c>
      <c r="B1297">
        <v>6428273.5</v>
      </c>
      <c r="C1297">
        <v>171934.09</v>
      </c>
      <c r="D1297">
        <v>-57336</v>
      </c>
      <c r="E1297">
        <f>D1297/MAX($B$2:B1297,100000)</f>
        <v>-8.8404952533759542E-3</v>
      </c>
      <c r="H1297" s="2"/>
      <c r="I1297" s="2"/>
      <c r="N1297" s="2"/>
    </row>
    <row r="1298" spans="1:14" x14ac:dyDescent="0.25">
      <c r="A1298" s="2">
        <v>45604</v>
      </c>
      <c r="B1298">
        <v>6454747</v>
      </c>
      <c r="C1298">
        <v>81290.63</v>
      </c>
      <c r="D1298">
        <v>-30862.5</v>
      </c>
      <c r="E1298">
        <f>D1298/MAX($B$2:B1298,100000)</f>
        <v>-4.7586121242729771E-3</v>
      </c>
      <c r="H1298" s="2"/>
      <c r="I1298" s="2"/>
      <c r="N1298" s="2"/>
    </row>
    <row r="1299" spans="1:14" x14ac:dyDescent="0.25">
      <c r="A1299" s="2">
        <v>45611</v>
      </c>
      <c r="B1299">
        <v>6190892.5</v>
      </c>
      <c r="C1299">
        <v>81290.63</v>
      </c>
      <c r="D1299">
        <v>-294717</v>
      </c>
      <c r="E1299">
        <f>D1299/MAX($B$2:B1299,100000)</f>
        <v>-4.544168130998328E-2</v>
      </c>
      <c r="H1299" s="2"/>
      <c r="I1299" s="2"/>
      <c r="N1299" s="2"/>
    </row>
    <row r="1300" spans="1:14" x14ac:dyDescent="0.25">
      <c r="A1300" s="2">
        <v>45618</v>
      </c>
      <c r="B1300">
        <v>6103235.5</v>
      </c>
      <c r="C1300">
        <v>81290.63</v>
      </c>
      <c r="D1300">
        <v>-382374</v>
      </c>
      <c r="E1300">
        <f>D1300/MAX($B$2:B1300,100000)</f>
        <v>-5.8957296149267084E-2</v>
      </c>
      <c r="H1300" s="2"/>
      <c r="I1300" s="2"/>
      <c r="N1300" s="2"/>
    </row>
    <row r="1301" spans="1:14" x14ac:dyDescent="0.25">
      <c r="A1301" s="2">
        <v>45625</v>
      </c>
      <c r="B1301">
        <v>6251060</v>
      </c>
      <c r="C1301">
        <v>290164.13</v>
      </c>
      <c r="D1301">
        <v>-234549.5</v>
      </c>
      <c r="E1301">
        <f>D1301/MAX($B$2:B1301,100000)</f>
        <v>-3.6164604113152359E-2</v>
      </c>
      <c r="H1301" s="2"/>
      <c r="I1301" s="2"/>
      <c r="N1301" s="2"/>
    </row>
    <row r="1302" spans="1:14" x14ac:dyDescent="0.25">
      <c r="A1302" s="2">
        <v>45632</v>
      </c>
      <c r="B1302">
        <v>6243910.5</v>
      </c>
      <c r="C1302">
        <v>234420.48000000001</v>
      </c>
      <c r="D1302">
        <v>-241699</v>
      </c>
      <c r="E1302">
        <f>D1302/MAX($B$2:B1302,100000)</f>
        <v>-3.7266967738344405E-2</v>
      </c>
      <c r="H1302" s="2"/>
      <c r="I1302" s="2"/>
      <c r="N1302" s="2"/>
    </row>
    <row r="1303" spans="1:14" x14ac:dyDescent="0.25">
      <c r="A1303" s="2">
        <v>45639</v>
      </c>
      <c r="B1303">
        <v>6220008.5</v>
      </c>
      <c r="C1303">
        <v>234420.48000000001</v>
      </c>
      <c r="D1303">
        <v>-265601</v>
      </c>
      <c r="E1303">
        <f>D1303/MAX($B$2:B1303,100000)</f>
        <v>-4.0952357677408728E-2</v>
      </c>
      <c r="H1303" s="2"/>
      <c r="I1303" s="2"/>
      <c r="N1303" s="2"/>
    </row>
    <row r="1304" spans="1:14" x14ac:dyDescent="0.25">
      <c r="A1304" s="2">
        <v>45646</v>
      </c>
      <c r="B1304">
        <v>5979569</v>
      </c>
      <c r="C1304">
        <v>234420.48000000001</v>
      </c>
      <c r="D1304">
        <v>-506040.5</v>
      </c>
      <c r="E1304">
        <f>D1304/MAX($B$2:B1304,100000)</f>
        <v>-7.8025126242953727E-2</v>
      </c>
      <c r="H1304" s="2"/>
      <c r="I1304" s="2"/>
      <c r="N1304" s="2"/>
    </row>
    <row r="1305" spans="1:14" x14ac:dyDescent="0.25">
      <c r="A1305" s="2">
        <v>45653</v>
      </c>
      <c r="B1305">
        <v>6020142.5</v>
      </c>
      <c r="C1305">
        <v>234420.48000000001</v>
      </c>
      <c r="D1305">
        <v>-465467</v>
      </c>
      <c r="E1305">
        <f>D1305/MAX($B$2:B1305,100000)</f>
        <v>-7.1769199178581447E-2</v>
      </c>
      <c r="H1305" s="2"/>
      <c r="I1305" s="2"/>
      <c r="N1305" s="2"/>
    </row>
    <row r="1306" spans="1:14" x14ac:dyDescent="0.25">
      <c r="A1306" s="2">
        <v>45660</v>
      </c>
      <c r="B1306">
        <v>5968768</v>
      </c>
      <c r="C1306">
        <v>3072175.25</v>
      </c>
      <c r="D1306">
        <v>-516841.5</v>
      </c>
      <c r="E1306">
        <f>D1306/MAX($B$2:B1306,100000)</f>
        <v>-7.9690505572375267E-2</v>
      </c>
      <c r="H1306" s="2"/>
      <c r="I1306" s="2"/>
      <c r="N1306" s="2"/>
    </row>
    <row r="1307" spans="1:14" x14ac:dyDescent="0.25">
      <c r="A1307" s="2">
        <v>45667</v>
      </c>
      <c r="B1307">
        <v>5884976.5</v>
      </c>
      <c r="C1307">
        <v>3072175.25</v>
      </c>
      <c r="D1307">
        <v>-600633</v>
      </c>
      <c r="E1307">
        <f>D1307/MAX($B$2:B1307,100000)</f>
        <v>-9.2610108579617684E-2</v>
      </c>
      <c r="H1307" s="2"/>
      <c r="I1307" s="2"/>
      <c r="N1307" s="2"/>
    </row>
    <row r="1308" spans="1:14" x14ac:dyDescent="0.25">
      <c r="A1308" s="2">
        <v>45674</v>
      </c>
      <c r="B1308">
        <v>5776800.5</v>
      </c>
      <c r="C1308">
        <v>2767142.25</v>
      </c>
      <c r="D1308">
        <v>-708809</v>
      </c>
      <c r="E1308">
        <f>D1308/MAX($B$2:B1308,100000)</f>
        <v>-0.10928949700101433</v>
      </c>
      <c r="H1308" s="2"/>
      <c r="I1308" s="2"/>
      <c r="N1308" s="2"/>
    </row>
    <row r="1309" spans="1:14" x14ac:dyDescent="0.25">
      <c r="A1309" s="2">
        <v>45681</v>
      </c>
      <c r="B1309">
        <v>5801456.5</v>
      </c>
      <c r="C1309">
        <v>2767142.25</v>
      </c>
      <c r="D1309">
        <v>-684153</v>
      </c>
      <c r="E1309">
        <f>D1309/MAX($B$2:B1309,100000)</f>
        <v>-0.10548784967704269</v>
      </c>
      <c r="H1309" s="2"/>
      <c r="I1309" s="2"/>
      <c r="N1309" s="2"/>
    </row>
    <row r="1310" spans="1:14" x14ac:dyDescent="0.25">
      <c r="A1310" s="2">
        <v>45688</v>
      </c>
      <c r="B1310">
        <v>5868031.5</v>
      </c>
      <c r="C1310">
        <v>2378398.25</v>
      </c>
      <c r="D1310">
        <v>-617578</v>
      </c>
      <c r="E1310">
        <f>D1310/MAX($B$2:B1310,100000)</f>
        <v>-9.5222815989769352E-2</v>
      </c>
      <c r="H1310" s="2"/>
      <c r="I1310" s="2"/>
      <c r="N1310" s="2"/>
    </row>
    <row r="1311" spans="1:14" x14ac:dyDescent="0.25">
      <c r="A1311" s="2">
        <v>45695</v>
      </c>
      <c r="B1311">
        <v>5909604</v>
      </c>
      <c r="C1311">
        <v>1541483.88</v>
      </c>
      <c r="D1311">
        <v>-576005.5</v>
      </c>
      <c r="E1311">
        <f>D1311/MAX($B$2:B1311,100000)</f>
        <v>-8.8812855599770535E-2</v>
      </c>
      <c r="H1311" s="2"/>
      <c r="I1311" s="2"/>
      <c r="N1311" s="2"/>
    </row>
    <row r="1312" spans="1:14" x14ac:dyDescent="0.25">
      <c r="A1312" s="2">
        <v>45702</v>
      </c>
      <c r="B1312">
        <v>5905643</v>
      </c>
      <c r="C1312">
        <v>417173.75</v>
      </c>
      <c r="D1312">
        <v>-579966.5</v>
      </c>
      <c r="E1312">
        <f>D1312/MAX($B$2:B1312,100000)</f>
        <v>-8.9423592339316765E-2</v>
      </c>
      <c r="H1312" s="2"/>
      <c r="I1312" s="2"/>
      <c r="N1312" s="2"/>
    </row>
    <row r="1313" spans="1:14" x14ac:dyDescent="0.25">
      <c r="A1313" s="2">
        <v>45709</v>
      </c>
      <c r="B1313">
        <v>5890506</v>
      </c>
      <c r="C1313">
        <v>136279.44</v>
      </c>
      <c r="D1313">
        <v>-595103.5</v>
      </c>
      <c r="E1313">
        <f>D1313/MAX($B$2:B1313,100000)</f>
        <v>-9.1757528725711898E-2</v>
      </c>
      <c r="H1313" s="2"/>
      <c r="I1313" s="2"/>
      <c r="N1313" s="2"/>
    </row>
    <row r="1314" spans="1:14" x14ac:dyDescent="0.25">
      <c r="A1314" s="2">
        <v>45716</v>
      </c>
      <c r="B1314">
        <v>5655448</v>
      </c>
      <c r="C1314">
        <v>136279.44</v>
      </c>
      <c r="D1314">
        <v>-830161.5</v>
      </c>
      <c r="E1314">
        <f>D1314/MAX($B$2:B1314,100000)</f>
        <v>-0.12800053718929577</v>
      </c>
      <c r="H1314" s="2"/>
      <c r="I1314" s="2"/>
      <c r="N1314" s="2"/>
    </row>
    <row r="1315" spans="1:14" x14ac:dyDescent="0.25">
      <c r="A1315" s="2">
        <v>45723</v>
      </c>
      <c r="B1315">
        <v>5632665.5</v>
      </c>
      <c r="C1315">
        <v>569652.06000000006</v>
      </c>
      <c r="D1315">
        <v>-852944</v>
      </c>
      <c r="E1315">
        <f>D1315/MAX($B$2:B1315,100000)</f>
        <v>-0.13151331420740026</v>
      </c>
      <c r="H1315" s="2"/>
      <c r="I1315" s="2"/>
      <c r="N1315" s="2"/>
    </row>
    <row r="1316" spans="1:14" x14ac:dyDescent="0.25">
      <c r="A1316" s="2">
        <v>45730</v>
      </c>
      <c r="B1316">
        <v>5580342</v>
      </c>
      <c r="C1316">
        <v>1318381.5</v>
      </c>
      <c r="D1316">
        <v>-905267.5</v>
      </c>
      <c r="E1316">
        <f>D1316/MAX($B$2:B1316,100000)</f>
        <v>-0.13958094455116363</v>
      </c>
      <c r="H1316" s="2"/>
      <c r="I1316" s="2"/>
      <c r="N1316" s="2"/>
    </row>
    <row r="1317" spans="1:14" x14ac:dyDescent="0.25">
      <c r="A1317" s="2">
        <v>45737</v>
      </c>
      <c r="B1317">
        <v>5689727</v>
      </c>
      <c r="C1317">
        <v>1939410.88</v>
      </c>
      <c r="D1317">
        <v>-795882.5</v>
      </c>
      <c r="E1317">
        <f>D1317/MAX($B$2:B1317,100000)</f>
        <v>-0.12271514342638112</v>
      </c>
      <c r="H1317" s="2"/>
      <c r="I1317" s="2"/>
      <c r="N1317" s="2"/>
    </row>
    <row r="1318" spans="1:14" x14ac:dyDescent="0.25">
      <c r="A1318" s="2">
        <v>45744</v>
      </c>
      <c r="B1318">
        <v>5648975.5</v>
      </c>
      <c r="C1318">
        <v>2767251.25</v>
      </c>
      <c r="D1318">
        <v>-836634</v>
      </c>
      <c r="E1318">
        <f>D1318/MAX($B$2:B1318,100000)</f>
        <v>-0.12899851586809227</v>
      </c>
      <c r="H1318" s="2"/>
      <c r="I1318" s="2"/>
      <c r="N1318" s="2"/>
    </row>
    <row r="1319" spans="1:14" x14ac:dyDescent="0.25">
      <c r="A1319" s="2">
        <v>45751</v>
      </c>
      <c r="B1319">
        <v>5516083.5</v>
      </c>
      <c r="C1319">
        <v>2767251.25</v>
      </c>
      <c r="D1319">
        <v>-969526</v>
      </c>
      <c r="E1319">
        <f>D1319/MAX($B$2:B1319,100000)</f>
        <v>-0.14948880286424893</v>
      </c>
      <c r="H1319" s="2"/>
      <c r="I1319" s="2"/>
      <c r="N1319" s="2"/>
    </row>
    <row r="1320" spans="1:14" x14ac:dyDescent="0.25">
      <c r="A1320" s="2">
        <v>45758</v>
      </c>
      <c r="B1320">
        <v>5419504</v>
      </c>
      <c r="C1320">
        <v>3273433.75</v>
      </c>
      <c r="D1320">
        <v>-1066105.5</v>
      </c>
      <c r="E1320">
        <f>D1320/MAX($B$2:B1320,100000)</f>
        <v>-0.16438015578952139</v>
      </c>
      <c r="H1320" s="2"/>
      <c r="I1320" s="2"/>
      <c r="N1320" s="2"/>
    </row>
    <row r="1321" spans="1:14" x14ac:dyDescent="0.25">
      <c r="A1321" s="2">
        <v>45764</v>
      </c>
      <c r="B1321">
        <v>5435832</v>
      </c>
      <c r="C1321">
        <v>3787733.25</v>
      </c>
      <c r="D1321">
        <v>-1049777.5</v>
      </c>
      <c r="E1321">
        <f>D1321/MAX($B$2:B1321,100000)</f>
        <v>-0.16186258207497692</v>
      </c>
      <c r="H1321" s="2"/>
      <c r="I1321" s="2"/>
      <c r="N1321" s="2"/>
    </row>
    <row r="1322" spans="1:14" x14ac:dyDescent="0.25">
      <c r="A1322" s="2">
        <v>45771</v>
      </c>
      <c r="B1322">
        <v>5422979</v>
      </c>
      <c r="C1322">
        <v>4278089.5</v>
      </c>
      <c r="D1322">
        <v>-1062630.5</v>
      </c>
      <c r="E1322">
        <f>D1322/MAX($B$2:B1322,100000)</f>
        <v>-0.16384435418136106</v>
      </c>
      <c r="H1322" s="2"/>
      <c r="I1322" s="2"/>
      <c r="N1322" s="2"/>
    </row>
    <row r="1323" spans="1:14" x14ac:dyDescent="0.25">
      <c r="A1323" s="2">
        <v>45779</v>
      </c>
      <c r="B1323">
        <v>5467006</v>
      </c>
      <c r="C1323">
        <v>4278089.5</v>
      </c>
      <c r="D1323">
        <v>-1018603.5</v>
      </c>
      <c r="E1323">
        <f>D1323/MAX($B$2:B1323,100000)</f>
        <v>-0.15705594054036093</v>
      </c>
      <c r="H1323" s="2"/>
      <c r="I1323" s="2"/>
      <c r="N1323" s="2"/>
    </row>
    <row r="1324" spans="1:14" x14ac:dyDescent="0.25">
      <c r="A1324" s="2">
        <v>45786</v>
      </c>
      <c r="B1324">
        <v>5492252.5</v>
      </c>
      <c r="C1324">
        <v>94262.34</v>
      </c>
      <c r="D1324">
        <v>-993357</v>
      </c>
      <c r="E1324">
        <f>D1324/MAX($B$2:B1324,100000)</f>
        <v>-0.15316324548988033</v>
      </c>
      <c r="N1324" s="2"/>
    </row>
    <row r="1325" spans="1:14" x14ac:dyDescent="0.25">
      <c r="A1325" s="2">
        <v>45793</v>
      </c>
      <c r="B1325">
        <v>5435884.5</v>
      </c>
      <c r="C1325">
        <v>94262.34</v>
      </c>
      <c r="D1325">
        <v>-1049725</v>
      </c>
      <c r="E1325">
        <f>D1325/MAX($B$2:B1325,100000)</f>
        <v>-0.16185448723053708</v>
      </c>
      <c r="N1325" s="2"/>
    </row>
    <row r="1326" spans="1:14" x14ac:dyDescent="0.25">
      <c r="A1326" s="2">
        <v>45800</v>
      </c>
      <c r="B1326">
        <v>5466183</v>
      </c>
      <c r="C1326">
        <v>116904.52</v>
      </c>
      <c r="D1326">
        <v>-1019426.5</v>
      </c>
      <c r="E1326">
        <f>D1326/MAX($B$2:B1326,100000)</f>
        <v>-0.15718283686367487</v>
      </c>
      <c r="H1326" s="2"/>
      <c r="I1326" s="2"/>
      <c r="N1326" s="2"/>
    </row>
    <row r="1327" spans="1:14" x14ac:dyDescent="0.25">
      <c r="A1327" s="2">
        <v>45807</v>
      </c>
      <c r="B1327">
        <v>5481203</v>
      </c>
      <c r="C1327">
        <v>116904.52</v>
      </c>
      <c r="D1327">
        <v>-1004406</v>
      </c>
      <c r="E1327">
        <f>D1327/MAX($B$2:B1327,100000)</f>
        <v>-0.1548668633225605</v>
      </c>
    </row>
    <row r="1328" spans="1:14" x14ac:dyDescent="0.25">
      <c r="A1328" s="2">
        <v>45814</v>
      </c>
      <c r="B1328">
        <v>5642926.6884178994</v>
      </c>
      <c r="C1328">
        <v>116904.52</v>
      </c>
      <c r="D1328">
        <f>D1327+(B1328-B1327)</f>
        <v>-842682.31158210058</v>
      </c>
      <c r="E1328">
        <f>D1328/MAX($B$2:B1328,100000)</f>
        <v>-0.12993108998963021</v>
      </c>
    </row>
    <row r="1329" spans="1:5" x14ac:dyDescent="0.25">
      <c r="A1329" s="2">
        <v>45821</v>
      </c>
      <c r="B1329">
        <v>5768456.5</v>
      </c>
      <c r="C1329">
        <v>116904.52</v>
      </c>
      <c r="D1329">
        <v>-717153</v>
      </c>
      <c r="E1329">
        <f>D1329/MAX($B$2:B1329,100000)</f>
        <v>-0.11057603761065171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activeCell="M44" sqref="M44"/>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448</v>
      </c>
      <c r="C1" s="1" t="s">
        <v>46</v>
      </c>
      <c r="D1" s="1" t="s">
        <v>42</v>
      </c>
      <c r="E1" s="1" t="s">
        <v>47</v>
      </c>
      <c r="F1" s="1" t="s">
        <v>48</v>
      </c>
      <c r="G1" s="1" t="s">
        <v>49</v>
      </c>
      <c r="H1" s="1" t="s">
        <v>50</v>
      </c>
      <c r="I1" s="1" t="s">
        <v>51</v>
      </c>
      <c r="J1" s="1" t="s">
        <v>52</v>
      </c>
      <c r="K1" s="1" t="s">
        <v>53</v>
      </c>
      <c r="N1" s="3"/>
      <c r="R1" s="2"/>
      <c r="T1" s="3"/>
      <c r="V1" s="3"/>
      <c r="AB1" s="3"/>
      <c r="AC1" s="3"/>
    </row>
    <row r="2" spans="1:29" x14ac:dyDescent="0.25">
      <c r="A2" t="s">
        <v>117</v>
      </c>
      <c r="B2" t="s">
        <v>344</v>
      </c>
      <c r="C2" t="s">
        <v>1277</v>
      </c>
      <c r="D2" s="2">
        <v>45793</v>
      </c>
      <c r="E2">
        <v>3.31</v>
      </c>
      <c r="F2" s="2">
        <v>45821</v>
      </c>
      <c r="G2">
        <v>3.6</v>
      </c>
      <c r="H2" s="3">
        <v>8.7599999999999997E-2</v>
      </c>
      <c r="I2">
        <v>22478.2</v>
      </c>
      <c r="J2" s="3">
        <v>8.5500000000000007E-2</v>
      </c>
      <c r="K2">
        <v>79403</v>
      </c>
      <c r="M2" s="3"/>
      <c r="N2" s="3"/>
      <c r="O2" s="2"/>
      <c r="Q2" s="2"/>
      <c r="S2" s="3"/>
      <c r="U2" s="3"/>
      <c r="AA2" s="3"/>
      <c r="AB2" s="3"/>
      <c r="AC2" s="3"/>
    </row>
    <row r="3" spans="1:29" x14ac:dyDescent="0.25">
      <c r="A3" t="s">
        <v>118</v>
      </c>
      <c r="B3" t="s">
        <v>349</v>
      </c>
      <c r="C3" t="s">
        <v>1277</v>
      </c>
      <c r="D3" s="2">
        <v>45786</v>
      </c>
      <c r="E3">
        <v>2.036613</v>
      </c>
      <c r="F3" s="2">
        <v>45821</v>
      </c>
      <c r="G3">
        <v>2.2200000000000002</v>
      </c>
      <c r="H3" s="3">
        <v>0.09</v>
      </c>
      <c r="I3">
        <v>22959.86</v>
      </c>
      <c r="J3" s="3">
        <v>8.7999999999999995E-2</v>
      </c>
      <c r="K3">
        <v>128174</v>
      </c>
      <c r="M3" s="3"/>
      <c r="N3" s="3"/>
      <c r="O3" s="2"/>
      <c r="Q3" s="2"/>
      <c r="S3" s="3"/>
      <c r="U3" s="3"/>
      <c r="AA3" s="3"/>
      <c r="AB3" s="3"/>
      <c r="AC3" s="3"/>
    </row>
    <row r="4" spans="1:29" x14ac:dyDescent="0.25">
      <c r="A4" t="s">
        <v>119</v>
      </c>
      <c r="B4" t="s">
        <v>357</v>
      </c>
      <c r="C4" t="s">
        <v>1277</v>
      </c>
      <c r="D4" s="2">
        <v>45786</v>
      </c>
      <c r="E4">
        <v>2.64</v>
      </c>
      <c r="F4" s="2">
        <v>45821</v>
      </c>
      <c r="G4">
        <v>2.9</v>
      </c>
      <c r="H4" s="3">
        <v>9.8500000000000004E-2</v>
      </c>
      <c r="I4">
        <v>25163.29</v>
      </c>
      <c r="J4" s="3">
        <v>9.64E-2</v>
      </c>
      <c r="K4">
        <v>98889</v>
      </c>
      <c r="M4" s="3"/>
      <c r="N4" s="3"/>
      <c r="O4" s="2"/>
      <c r="Q4" s="2"/>
      <c r="S4" s="3"/>
      <c r="U4" s="3"/>
      <c r="AA4" s="3"/>
      <c r="AB4" s="3"/>
      <c r="AC4" s="3"/>
    </row>
    <row r="5" spans="1:29" x14ac:dyDescent="0.25">
      <c r="A5" t="s">
        <v>120</v>
      </c>
      <c r="B5" t="s">
        <v>361</v>
      </c>
      <c r="C5" t="s">
        <v>1277</v>
      </c>
      <c r="D5" s="2">
        <v>45786</v>
      </c>
      <c r="E5">
        <v>1.26</v>
      </c>
      <c r="F5" s="2">
        <v>45821</v>
      </c>
      <c r="G5">
        <v>1.25</v>
      </c>
      <c r="H5" s="3">
        <v>-7.9000000000000008E-3</v>
      </c>
      <c r="I5">
        <v>-2592.27</v>
      </c>
      <c r="J5" s="3">
        <v>-9.9000000000000008E-3</v>
      </c>
      <c r="K5">
        <v>207216</v>
      </c>
      <c r="M5" s="3"/>
      <c r="N5" s="3"/>
      <c r="O5" s="2"/>
      <c r="Q5" s="2"/>
      <c r="S5" s="3"/>
      <c r="U5" s="3"/>
      <c r="AA5" s="3"/>
      <c r="AB5" s="3"/>
      <c r="AC5" s="3"/>
    </row>
    <row r="6" spans="1:29" x14ac:dyDescent="0.25">
      <c r="A6" t="s">
        <v>121</v>
      </c>
      <c r="B6" t="s">
        <v>366</v>
      </c>
      <c r="C6" t="s">
        <v>1277</v>
      </c>
      <c r="D6" s="2">
        <v>45786</v>
      </c>
      <c r="E6">
        <v>1.79</v>
      </c>
      <c r="F6" s="2">
        <v>45821</v>
      </c>
      <c r="G6">
        <v>1.6</v>
      </c>
      <c r="H6" s="3">
        <v>-0.1061</v>
      </c>
      <c r="I6">
        <v>-28210.77</v>
      </c>
      <c r="J6" s="3">
        <v>-0.108</v>
      </c>
      <c r="K6">
        <v>145875</v>
      </c>
      <c r="M6" s="3"/>
      <c r="N6" s="3"/>
      <c r="O6" s="2"/>
      <c r="Q6" s="2"/>
      <c r="S6" s="3"/>
      <c r="U6" s="3"/>
      <c r="AA6" s="3"/>
      <c r="AB6" s="3"/>
      <c r="AC6" s="3"/>
    </row>
    <row r="7" spans="1:29" x14ac:dyDescent="0.25">
      <c r="A7" t="s">
        <v>122</v>
      </c>
      <c r="B7" t="s">
        <v>371</v>
      </c>
      <c r="C7" t="s">
        <v>1277</v>
      </c>
      <c r="D7" s="2">
        <v>45786</v>
      </c>
      <c r="E7">
        <v>0.77500000000000002</v>
      </c>
      <c r="F7" s="2">
        <v>45821</v>
      </c>
      <c r="G7">
        <v>0.52500000000000002</v>
      </c>
      <c r="H7" s="3">
        <v>-0.3226</v>
      </c>
      <c r="I7">
        <v>-84677.29</v>
      </c>
      <c r="J7" s="3">
        <v>-0.32429999999999998</v>
      </c>
      <c r="K7">
        <v>336957</v>
      </c>
      <c r="M7" s="3"/>
      <c r="N7" s="3"/>
      <c r="O7" s="2"/>
      <c r="Q7" s="2"/>
      <c r="S7" s="3"/>
      <c r="U7" s="3"/>
      <c r="AA7" s="3"/>
      <c r="AB7" s="3"/>
      <c r="AC7" s="3"/>
    </row>
    <row r="8" spans="1:29" x14ac:dyDescent="0.25">
      <c r="A8" t="s">
        <v>123</v>
      </c>
      <c r="B8" t="s">
        <v>376</v>
      </c>
      <c r="C8" t="s">
        <v>1277</v>
      </c>
      <c r="D8" s="2">
        <v>45786</v>
      </c>
      <c r="E8">
        <v>1.885</v>
      </c>
      <c r="F8" s="2">
        <v>45821</v>
      </c>
      <c r="G8">
        <v>2.19</v>
      </c>
      <c r="H8" s="3">
        <v>0.1618</v>
      </c>
      <c r="I8">
        <v>41693.160000000003</v>
      </c>
      <c r="J8" s="3">
        <v>0.15959999999999999</v>
      </c>
      <c r="K8">
        <v>138550</v>
      </c>
      <c r="M8" s="3"/>
      <c r="N8" s="3"/>
      <c r="O8" s="2"/>
      <c r="Q8" s="2"/>
      <c r="S8" s="3"/>
      <c r="U8" s="3"/>
      <c r="AA8" s="3"/>
      <c r="AB8" s="3"/>
      <c r="AC8" s="3"/>
    </row>
    <row r="9" spans="1:29" x14ac:dyDescent="0.25">
      <c r="A9" t="s">
        <v>124</v>
      </c>
      <c r="B9" t="s">
        <v>382</v>
      </c>
      <c r="C9" t="s">
        <v>1277</v>
      </c>
      <c r="D9" s="2">
        <v>45786</v>
      </c>
      <c r="E9">
        <v>7.29</v>
      </c>
      <c r="F9" s="2">
        <v>45821</v>
      </c>
      <c r="G9">
        <v>7.380001</v>
      </c>
      <c r="H9" s="3">
        <v>1.23E-2</v>
      </c>
      <c r="I9">
        <v>2698.92</v>
      </c>
      <c r="J9" s="3">
        <v>1.03E-2</v>
      </c>
      <c r="K9">
        <v>35828</v>
      </c>
      <c r="M9" s="3"/>
      <c r="N9" s="3"/>
      <c r="O9" s="2"/>
      <c r="Q9" s="2"/>
      <c r="S9" s="3"/>
      <c r="U9" s="3"/>
      <c r="AA9" s="3"/>
      <c r="AB9" s="3"/>
      <c r="AC9" s="3"/>
    </row>
    <row r="10" spans="1:29" x14ac:dyDescent="0.25">
      <c r="A10" t="s">
        <v>125</v>
      </c>
      <c r="B10" t="s">
        <v>387</v>
      </c>
      <c r="C10" t="s">
        <v>1277</v>
      </c>
      <c r="D10" s="2">
        <v>45786</v>
      </c>
      <c r="E10">
        <v>3.32</v>
      </c>
      <c r="F10" s="2">
        <v>45821</v>
      </c>
      <c r="G10">
        <v>4.7</v>
      </c>
      <c r="H10" s="3">
        <v>0.41570000000000001</v>
      </c>
      <c r="I10">
        <v>107946.01</v>
      </c>
      <c r="J10" s="3">
        <v>0.41320000000000001</v>
      </c>
      <c r="K10">
        <v>78679</v>
      </c>
      <c r="M10" s="3"/>
      <c r="N10" s="3"/>
      <c r="O10" s="2"/>
      <c r="Q10" s="2"/>
      <c r="S10" s="3"/>
      <c r="U10" s="3"/>
      <c r="AA10" s="3"/>
      <c r="AB10" s="3"/>
      <c r="AC10" s="3"/>
    </row>
    <row r="11" spans="1:29" x14ac:dyDescent="0.25">
      <c r="A11" t="s">
        <v>126</v>
      </c>
      <c r="B11" t="s">
        <v>391</v>
      </c>
      <c r="C11" t="s">
        <v>1277</v>
      </c>
      <c r="D11" s="2">
        <v>45786</v>
      </c>
      <c r="E11">
        <v>0.68</v>
      </c>
      <c r="F11" s="2">
        <v>45821</v>
      </c>
      <c r="G11">
        <v>0.69</v>
      </c>
      <c r="H11" s="3">
        <v>1.47E-2</v>
      </c>
      <c r="I11">
        <v>3315.46</v>
      </c>
      <c r="J11" s="3">
        <v>1.2699999999999999E-2</v>
      </c>
      <c r="K11">
        <v>384179</v>
      </c>
      <c r="M11" s="3"/>
      <c r="N11" s="3"/>
      <c r="O11" s="2"/>
      <c r="Q11" s="2"/>
      <c r="S11" s="3"/>
      <c r="U11" s="3"/>
      <c r="AA11" s="3"/>
      <c r="AB11" s="3"/>
      <c r="AC11" s="3"/>
    </row>
    <row r="12" spans="1:29" x14ac:dyDescent="0.25">
      <c r="A12" t="s">
        <v>127</v>
      </c>
      <c r="B12" t="s">
        <v>396</v>
      </c>
      <c r="C12" t="s">
        <v>1277</v>
      </c>
      <c r="D12" s="2">
        <v>45786</v>
      </c>
      <c r="E12">
        <v>1.82</v>
      </c>
      <c r="F12" s="2">
        <v>45821</v>
      </c>
      <c r="G12">
        <v>1.62</v>
      </c>
      <c r="H12" s="3">
        <v>-0.1099</v>
      </c>
      <c r="I12">
        <v>-29204.42</v>
      </c>
      <c r="J12" s="3">
        <v>-0.1118</v>
      </c>
      <c r="K12">
        <v>143553</v>
      </c>
      <c r="M12" s="3"/>
      <c r="N12" s="3"/>
      <c r="O12" s="2"/>
      <c r="Q12" s="2"/>
      <c r="S12" s="3"/>
      <c r="U12" s="3"/>
      <c r="AA12" s="3"/>
      <c r="AB12" s="3"/>
      <c r="AC12" s="3"/>
    </row>
    <row r="13" spans="1:29" x14ac:dyDescent="0.25">
      <c r="A13" t="s">
        <v>128</v>
      </c>
      <c r="B13" t="s">
        <v>400</v>
      </c>
      <c r="C13" t="s">
        <v>1277</v>
      </c>
      <c r="D13" s="2">
        <v>45786</v>
      </c>
      <c r="E13">
        <v>1.5449999999999999</v>
      </c>
      <c r="F13" s="2">
        <v>45821</v>
      </c>
      <c r="G13">
        <v>1.54</v>
      </c>
      <c r="H13" s="3">
        <v>-3.2000000000000002E-3</v>
      </c>
      <c r="I13">
        <v>-1367.34</v>
      </c>
      <c r="J13" s="3">
        <v>-5.1999999999999998E-3</v>
      </c>
      <c r="K13">
        <v>169120</v>
      </c>
      <c r="M13" s="3"/>
      <c r="N13" s="3"/>
      <c r="O13" s="2"/>
      <c r="Q13" s="2"/>
      <c r="S13" s="3"/>
      <c r="U13" s="3"/>
      <c r="AA13" s="3"/>
      <c r="AB13" s="3"/>
      <c r="AC13" s="3"/>
    </row>
    <row r="14" spans="1:29" x14ac:dyDescent="0.25">
      <c r="A14" t="s">
        <v>103</v>
      </c>
      <c r="B14" t="s">
        <v>406</v>
      </c>
      <c r="C14" t="s">
        <v>1277</v>
      </c>
      <c r="D14" s="2">
        <v>45786</v>
      </c>
      <c r="E14">
        <v>1.8</v>
      </c>
      <c r="F14" s="2">
        <v>45821</v>
      </c>
      <c r="G14">
        <v>2.41</v>
      </c>
      <c r="H14" s="3">
        <v>0.33889999999999998</v>
      </c>
      <c r="I14">
        <v>87945.56</v>
      </c>
      <c r="J14" s="3">
        <v>0.33650000000000002</v>
      </c>
      <c r="K14">
        <v>145175</v>
      </c>
      <c r="M14" s="3"/>
      <c r="N14" s="3"/>
      <c r="O14" s="2"/>
      <c r="Q14" s="2"/>
      <c r="S14" s="3"/>
      <c r="U14" s="3"/>
      <c r="AA14" s="3"/>
      <c r="AB14" s="3"/>
      <c r="AC14" s="3"/>
    </row>
    <row r="15" spans="1:29" x14ac:dyDescent="0.25">
      <c r="A15" t="s">
        <v>129</v>
      </c>
      <c r="B15" t="s">
        <v>411</v>
      </c>
      <c r="C15" t="s">
        <v>1277</v>
      </c>
      <c r="D15" s="2">
        <v>45786</v>
      </c>
      <c r="E15">
        <v>2.66</v>
      </c>
      <c r="F15" s="2">
        <v>45821</v>
      </c>
      <c r="G15">
        <v>2.7</v>
      </c>
      <c r="H15" s="3">
        <v>1.4999999999999999E-2</v>
      </c>
      <c r="I15">
        <v>3403.31</v>
      </c>
      <c r="J15" s="3">
        <v>1.2999999999999999E-2</v>
      </c>
      <c r="K15">
        <v>98248</v>
      </c>
      <c r="M15" s="3"/>
      <c r="N15" s="3"/>
      <c r="O15" s="2"/>
      <c r="Q15" s="2"/>
      <c r="S15" s="3"/>
      <c r="U15" s="3"/>
      <c r="AA15" s="3"/>
      <c r="AB15" s="3"/>
      <c r="AC15" s="3"/>
    </row>
    <row r="16" spans="1:29" x14ac:dyDescent="0.25">
      <c r="A16" t="s">
        <v>130</v>
      </c>
      <c r="B16" t="s">
        <v>416</v>
      </c>
      <c r="C16" t="s">
        <v>1277</v>
      </c>
      <c r="D16" s="2">
        <v>45786</v>
      </c>
      <c r="E16">
        <v>1.66</v>
      </c>
      <c r="F16" s="2">
        <v>45821</v>
      </c>
      <c r="G16">
        <v>1.66</v>
      </c>
      <c r="H16" s="3">
        <v>0</v>
      </c>
      <c r="I16">
        <v>-522.73</v>
      </c>
      <c r="J16" s="3">
        <v>-2E-3</v>
      </c>
      <c r="K16">
        <v>157449</v>
      </c>
      <c r="M16" s="3"/>
      <c r="N16" s="3"/>
      <c r="O16" s="2"/>
      <c r="Q16" s="2"/>
      <c r="S16" s="3"/>
      <c r="U16" s="3"/>
      <c r="AA16" s="3"/>
      <c r="AB16" s="3"/>
      <c r="AC16" s="3"/>
    </row>
    <row r="17" spans="1:29" x14ac:dyDescent="0.25">
      <c r="A17" t="s">
        <v>99</v>
      </c>
      <c r="B17" t="s">
        <v>423</v>
      </c>
      <c r="C17" t="s">
        <v>1277</v>
      </c>
      <c r="D17" s="2">
        <v>45786</v>
      </c>
      <c r="E17">
        <v>2.9</v>
      </c>
      <c r="F17" s="2">
        <v>45821</v>
      </c>
      <c r="G17">
        <v>2.73</v>
      </c>
      <c r="H17" s="3">
        <v>-5.8599999999999999E-2</v>
      </c>
      <c r="I17">
        <v>-15830.23</v>
      </c>
      <c r="J17" s="3">
        <v>-6.0600000000000001E-2</v>
      </c>
      <c r="K17">
        <v>90134</v>
      </c>
      <c r="M17" s="3"/>
      <c r="N17" s="3"/>
      <c r="O17" s="2"/>
      <c r="Q17" s="2"/>
      <c r="S17" s="3"/>
      <c r="U17" s="3"/>
      <c r="AA17" s="3"/>
      <c r="AB17" s="3"/>
      <c r="AC17" s="3"/>
    </row>
    <row r="18" spans="1:29" x14ac:dyDescent="0.25">
      <c r="A18" t="s">
        <v>131</v>
      </c>
      <c r="B18" t="s">
        <v>428</v>
      </c>
      <c r="C18" t="s">
        <v>1277</v>
      </c>
      <c r="D18" s="2">
        <v>45786</v>
      </c>
      <c r="E18">
        <v>1.36</v>
      </c>
      <c r="F18" s="2">
        <v>45821</v>
      </c>
      <c r="G18">
        <v>1.7</v>
      </c>
      <c r="H18" s="3">
        <v>0.25</v>
      </c>
      <c r="I18">
        <v>64765.599999999999</v>
      </c>
      <c r="J18" s="3">
        <v>0.2477</v>
      </c>
      <c r="K18">
        <v>192217</v>
      </c>
      <c r="M18" s="3"/>
      <c r="N18" s="3"/>
      <c r="O18" s="2"/>
      <c r="Q18" s="2"/>
      <c r="S18" s="3"/>
      <c r="U18" s="3"/>
      <c r="AA18" s="3"/>
      <c r="AB18" s="3"/>
      <c r="AC18" s="3"/>
    </row>
    <row r="19" spans="1:29" x14ac:dyDescent="0.25">
      <c r="A19" t="s">
        <v>132</v>
      </c>
      <c r="B19" t="s">
        <v>432</v>
      </c>
      <c r="C19" t="s">
        <v>1277</v>
      </c>
      <c r="D19" s="2">
        <v>45702</v>
      </c>
      <c r="E19">
        <v>1.425</v>
      </c>
      <c r="F19" s="2">
        <v>45821</v>
      </c>
      <c r="G19">
        <v>1.66</v>
      </c>
      <c r="H19" s="3">
        <v>0.24840000000000001</v>
      </c>
      <c r="I19">
        <v>69111.34</v>
      </c>
      <c r="J19" s="3">
        <v>0.24610000000000001</v>
      </c>
      <c r="K19">
        <v>211179</v>
      </c>
      <c r="M19" s="3"/>
      <c r="N19" s="3"/>
      <c r="O19" s="2"/>
      <c r="Q19" s="2"/>
      <c r="S19" s="3"/>
      <c r="U19" s="3"/>
      <c r="AA19" s="3"/>
      <c r="AB19" s="3"/>
      <c r="AC19" s="3"/>
    </row>
    <row r="20" spans="1:29" x14ac:dyDescent="0.25">
      <c r="A20" t="s">
        <v>133</v>
      </c>
      <c r="B20" t="s">
        <v>438</v>
      </c>
      <c r="C20" t="s">
        <v>1277</v>
      </c>
      <c r="D20" s="2">
        <v>45660</v>
      </c>
      <c r="E20">
        <v>0.52570839999999996</v>
      </c>
      <c r="F20" s="2">
        <v>45821</v>
      </c>
      <c r="G20">
        <v>0.54</v>
      </c>
      <c r="H20" s="3">
        <v>2.7199999999999998E-2</v>
      </c>
      <c r="I20">
        <v>7190.52</v>
      </c>
      <c r="J20" s="3">
        <v>2.52E-2</v>
      </c>
      <c r="K20">
        <v>543670</v>
      </c>
      <c r="M20" s="3"/>
      <c r="N20" s="3"/>
      <c r="O20" s="2"/>
      <c r="Q20" s="2"/>
      <c r="S20" s="3"/>
      <c r="U20" s="3"/>
      <c r="AA20" s="3"/>
      <c r="AB20" s="3"/>
      <c r="AC20" s="3"/>
    </row>
    <row r="21" spans="1:29" x14ac:dyDescent="0.25">
      <c r="A21" t="s">
        <v>134</v>
      </c>
      <c r="B21" t="s">
        <v>443</v>
      </c>
      <c r="C21" t="s">
        <v>1277</v>
      </c>
      <c r="D21" s="2">
        <v>45569</v>
      </c>
      <c r="E21">
        <v>4.8722630000000002</v>
      </c>
      <c r="F21" s="2">
        <v>45821</v>
      </c>
      <c r="G21">
        <v>5.6</v>
      </c>
      <c r="H21" s="3">
        <v>0.14940000000000001</v>
      </c>
      <c r="I21">
        <v>43743.11</v>
      </c>
      <c r="J21" s="3">
        <v>0.1472</v>
      </c>
      <c r="K21">
        <v>60986</v>
      </c>
      <c r="M21" s="3"/>
      <c r="N21" s="3"/>
      <c r="O21" s="2"/>
      <c r="Q21" s="2"/>
      <c r="S21" s="3"/>
      <c r="U21" s="3"/>
      <c r="AA21" s="3"/>
      <c r="AB21" s="3"/>
      <c r="AC21" s="3"/>
    </row>
    <row r="22" spans="1:29" x14ac:dyDescent="0.25">
      <c r="A22" t="s">
        <v>135</v>
      </c>
      <c r="B22" t="s">
        <v>730</v>
      </c>
      <c r="C22" t="s">
        <v>1278</v>
      </c>
      <c r="D22" s="2">
        <v>45695</v>
      </c>
      <c r="E22">
        <v>5.73</v>
      </c>
      <c r="F22" s="2">
        <v>45791</v>
      </c>
      <c r="G22">
        <v>5.88</v>
      </c>
      <c r="H22" s="3">
        <v>2.6200000000000001E-2</v>
      </c>
      <c r="I22">
        <v>6731.57</v>
      </c>
      <c r="J22" s="3">
        <v>2.4199999999999999E-2</v>
      </c>
      <c r="K22">
        <v>48642</v>
      </c>
      <c r="O22" s="6"/>
      <c r="Q22" s="2"/>
      <c r="S22" s="3"/>
      <c r="U22" s="3"/>
      <c r="AA22" s="3"/>
      <c r="AB22" s="3"/>
    </row>
    <row r="23" spans="1:29" x14ac:dyDescent="0.25">
      <c r="A23" t="s">
        <v>136</v>
      </c>
      <c r="B23" t="s">
        <v>731</v>
      </c>
      <c r="C23" t="s">
        <v>1278</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137</v>
      </c>
      <c r="B24" t="s">
        <v>732</v>
      </c>
      <c r="C24" t="s">
        <v>1278</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138</v>
      </c>
      <c r="B25" t="s">
        <v>733</v>
      </c>
      <c r="C25" t="s">
        <v>1278</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117</v>
      </c>
      <c r="B26" t="s">
        <v>344</v>
      </c>
      <c r="C26" t="s">
        <v>1278</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139</v>
      </c>
      <c r="B27" t="s">
        <v>734</v>
      </c>
      <c r="C27" t="s">
        <v>1278</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140</v>
      </c>
      <c r="B28" t="s">
        <v>735</v>
      </c>
      <c r="C28" t="s">
        <v>1278</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141</v>
      </c>
      <c r="B29" t="s">
        <v>736</v>
      </c>
      <c r="C29" t="s">
        <v>1278</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142</v>
      </c>
      <c r="B30" t="s">
        <v>737</v>
      </c>
      <c r="C30" t="s">
        <v>1278</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143</v>
      </c>
      <c r="B31" t="s">
        <v>738</v>
      </c>
      <c r="C31" t="s">
        <v>1278</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144</v>
      </c>
      <c r="B32" t="s">
        <v>739</v>
      </c>
      <c r="C32" t="s">
        <v>1278</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145</v>
      </c>
      <c r="B33" t="s">
        <v>740</v>
      </c>
      <c r="C33" t="s">
        <v>1278</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146</v>
      </c>
      <c r="B34" t="s">
        <v>741</v>
      </c>
      <c r="C34" t="s">
        <v>1278</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147</v>
      </c>
      <c r="B35" t="s">
        <v>742</v>
      </c>
      <c r="C35" t="s">
        <v>1278</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93</v>
      </c>
      <c r="B36" t="s">
        <v>743</v>
      </c>
      <c r="C36" t="s">
        <v>1278</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148</v>
      </c>
      <c r="B37" t="s">
        <v>744</v>
      </c>
      <c r="C37" t="s">
        <v>1278</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149</v>
      </c>
      <c r="B38" t="s">
        <v>745</v>
      </c>
      <c r="C38" t="s">
        <v>1278</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150</v>
      </c>
      <c r="B39" t="s">
        <v>746</v>
      </c>
      <c r="C39" t="s">
        <v>1278</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151</v>
      </c>
      <c r="B40" t="s">
        <v>747</v>
      </c>
      <c r="C40" t="s">
        <v>1278</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152</v>
      </c>
      <c r="B41" t="s">
        <v>748</v>
      </c>
      <c r="C41" t="s">
        <v>1278</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153</v>
      </c>
      <c r="B42" t="s">
        <v>749</v>
      </c>
      <c r="C42" t="s">
        <v>1278</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154</v>
      </c>
      <c r="B43" t="s">
        <v>750</v>
      </c>
      <c r="C43" t="s">
        <v>1278</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155</v>
      </c>
      <c r="B44" t="s">
        <v>751</v>
      </c>
      <c r="C44" t="s">
        <v>1278</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156</v>
      </c>
      <c r="B45" t="s">
        <v>752</v>
      </c>
      <c r="C45" t="s">
        <v>1278</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80</v>
      </c>
      <c r="B46" t="s">
        <v>753</v>
      </c>
      <c r="C46" t="s">
        <v>1278</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121</v>
      </c>
      <c r="B47" t="s">
        <v>366</v>
      </c>
      <c r="C47" t="s">
        <v>1278</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117</v>
      </c>
      <c r="B48" t="s">
        <v>344</v>
      </c>
      <c r="C48" t="s">
        <v>1278</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157</v>
      </c>
      <c r="B49" t="s">
        <v>754</v>
      </c>
      <c r="C49" t="s">
        <v>1278</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124</v>
      </c>
      <c r="B50" t="s">
        <v>382</v>
      </c>
      <c r="C50" t="s">
        <v>1278</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158</v>
      </c>
      <c r="B51" t="s">
        <v>755</v>
      </c>
      <c r="C51" t="s">
        <v>1278</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159</v>
      </c>
      <c r="B52" t="s">
        <v>756</v>
      </c>
      <c r="C52" t="s">
        <v>1278</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160</v>
      </c>
      <c r="B53" t="s">
        <v>757</v>
      </c>
      <c r="C53" t="s">
        <v>1278</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161</v>
      </c>
      <c r="B54" t="s">
        <v>758</v>
      </c>
      <c r="C54" t="s">
        <v>1278</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162</v>
      </c>
      <c r="B55" t="s">
        <v>759</v>
      </c>
      <c r="C55" t="s">
        <v>1278</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163</v>
      </c>
      <c r="B56" t="s">
        <v>760</v>
      </c>
      <c r="C56" t="s">
        <v>1278</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164</v>
      </c>
      <c r="B57" t="s">
        <v>761</v>
      </c>
      <c r="C57" t="s">
        <v>1278</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165</v>
      </c>
      <c r="B58" t="s">
        <v>762</v>
      </c>
      <c r="C58" t="s">
        <v>1278</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166</v>
      </c>
      <c r="B59" t="s">
        <v>763</v>
      </c>
      <c r="C59" t="s">
        <v>1278</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167</v>
      </c>
      <c r="B60" t="s">
        <v>764</v>
      </c>
      <c r="C60" t="s">
        <v>1278</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131</v>
      </c>
      <c r="B61" t="s">
        <v>428</v>
      </c>
      <c r="C61" t="s">
        <v>1278</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168</v>
      </c>
      <c r="B62" t="s">
        <v>765</v>
      </c>
      <c r="C62" t="s">
        <v>1278</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169</v>
      </c>
      <c r="B63" t="s">
        <v>766</v>
      </c>
      <c r="C63" t="s">
        <v>1278</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140</v>
      </c>
      <c r="B64" t="s">
        <v>735</v>
      </c>
      <c r="C64" t="s">
        <v>1278</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163</v>
      </c>
      <c r="B65" t="s">
        <v>760</v>
      </c>
      <c r="C65" t="s">
        <v>1278</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170</v>
      </c>
      <c r="B66" t="s">
        <v>767</v>
      </c>
      <c r="C66" t="s">
        <v>1278</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171</v>
      </c>
      <c r="B67" t="s">
        <v>768</v>
      </c>
      <c r="C67" t="s">
        <v>1278</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155</v>
      </c>
      <c r="B68" t="s">
        <v>751</v>
      </c>
      <c r="C68" t="s">
        <v>1278</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139</v>
      </c>
      <c r="B69" t="s">
        <v>734</v>
      </c>
      <c r="C69" t="s">
        <v>1278</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172</v>
      </c>
      <c r="B70" t="s">
        <v>769</v>
      </c>
      <c r="C70" t="s">
        <v>1278</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173</v>
      </c>
      <c r="B71" t="s">
        <v>770</v>
      </c>
      <c r="C71" t="s">
        <v>1278</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174</v>
      </c>
      <c r="B72" t="s">
        <v>771</v>
      </c>
      <c r="C72" t="s">
        <v>1278</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175</v>
      </c>
      <c r="B73" t="s">
        <v>772</v>
      </c>
      <c r="C73" t="s">
        <v>1278</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449</v>
      </c>
      <c r="B74" t="s">
        <v>773</v>
      </c>
      <c r="C74" t="s">
        <v>1278</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131</v>
      </c>
      <c r="B75" t="s">
        <v>428</v>
      </c>
      <c r="C75" t="s">
        <v>1278</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153</v>
      </c>
      <c r="B76" t="s">
        <v>749</v>
      </c>
      <c r="C76" t="s">
        <v>1278</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176</v>
      </c>
      <c r="B77" t="s">
        <v>774</v>
      </c>
      <c r="C77" t="s">
        <v>1278</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145</v>
      </c>
      <c r="B78" t="s">
        <v>740</v>
      </c>
      <c r="C78" t="s">
        <v>1278</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177</v>
      </c>
      <c r="B79" t="s">
        <v>775</v>
      </c>
      <c r="C79" t="s">
        <v>1278</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178</v>
      </c>
      <c r="B80" t="s">
        <v>776</v>
      </c>
      <c r="C80" t="s">
        <v>1278</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111</v>
      </c>
      <c r="B81" t="s">
        <v>777</v>
      </c>
      <c r="C81" t="s">
        <v>1278</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179</v>
      </c>
      <c r="B82" t="s">
        <v>778</v>
      </c>
      <c r="C82" t="s">
        <v>1278</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180</v>
      </c>
      <c r="B83" t="s">
        <v>779</v>
      </c>
      <c r="C83" t="s">
        <v>1278</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112</v>
      </c>
      <c r="B84" t="s">
        <v>780</v>
      </c>
      <c r="C84" t="s">
        <v>1278</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181</v>
      </c>
      <c r="B85" t="s">
        <v>781</v>
      </c>
      <c r="C85" t="s">
        <v>1278</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182</v>
      </c>
      <c r="B86" t="s">
        <v>782</v>
      </c>
      <c r="C86" t="s">
        <v>1278</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183</v>
      </c>
      <c r="B87" t="s">
        <v>783</v>
      </c>
      <c r="C87" t="s">
        <v>1278</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87</v>
      </c>
      <c r="B88" t="s">
        <v>784</v>
      </c>
      <c r="C88" t="s">
        <v>1278</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184</v>
      </c>
      <c r="B89" t="s">
        <v>785</v>
      </c>
      <c r="C89" t="s">
        <v>1278</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180</v>
      </c>
      <c r="B90" t="s">
        <v>779</v>
      </c>
      <c r="C90" t="s">
        <v>1278</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185</v>
      </c>
      <c r="B91" t="s">
        <v>786</v>
      </c>
      <c r="C91" t="s">
        <v>1278</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110</v>
      </c>
      <c r="B92" t="s">
        <v>787</v>
      </c>
      <c r="C92" t="s">
        <v>1278</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152</v>
      </c>
      <c r="B93" t="s">
        <v>748</v>
      </c>
      <c r="C93" t="s">
        <v>1278</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109</v>
      </c>
      <c r="B94" t="s">
        <v>788</v>
      </c>
      <c r="C94" t="s">
        <v>1278</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186</v>
      </c>
      <c r="B95" t="s">
        <v>789</v>
      </c>
      <c r="C95" t="s">
        <v>1278</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187</v>
      </c>
      <c r="B96" t="s">
        <v>790</v>
      </c>
      <c r="C96" t="s">
        <v>1278</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188</v>
      </c>
      <c r="B97" t="s">
        <v>791</v>
      </c>
      <c r="C97" t="s">
        <v>1278</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189</v>
      </c>
      <c r="B98" t="s">
        <v>792</v>
      </c>
      <c r="C98" t="s">
        <v>1278</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190</v>
      </c>
      <c r="B99" t="s">
        <v>793</v>
      </c>
      <c r="C99" t="s">
        <v>1278</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96</v>
      </c>
      <c r="B100" t="s">
        <v>794</v>
      </c>
      <c r="C100" t="s">
        <v>1278</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191</v>
      </c>
      <c r="B101" t="s">
        <v>795</v>
      </c>
      <c r="C101" t="s">
        <v>1278</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192</v>
      </c>
      <c r="B102" t="s">
        <v>796</v>
      </c>
      <c r="C102" t="s">
        <v>1278</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26</v>
      </c>
      <c r="B103" t="s">
        <v>797</v>
      </c>
      <c r="C103" t="s">
        <v>1278</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450</v>
      </c>
      <c r="B104" t="s">
        <v>798</v>
      </c>
      <c r="C104" t="s">
        <v>1278</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193</v>
      </c>
      <c r="B105" t="s">
        <v>799</v>
      </c>
      <c r="C105" t="s">
        <v>1278</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194</v>
      </c>
      <c r="B106" t="s">
        <v>800</v>
      </c>
      <c r="C106" t="s">
        <v>1278</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195</v>
      </c>
      <c r="B107" t="s">
        <v>801</v>
      </c>
      <c r="C107" t="s">
        <v>1278</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61</v>
      </c>
      <c r="B108" t="s">
        <v>802</v>
      </c>
      <c r="C108" t="s">
        <v>1278</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196</v>
      </c>
      <c r="B109" t="s">
        <v>803</v>
      </c>
      <c r="C109" t="s">
        <v>1278</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111</v>
      </c>
      <c r="B110" t="s">
        <v>777</v>
      </c>
      <c r="C110" t="s">
        <v>1278</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192</v>
      </c>
      <c r="B111" t="s">
        <v>796</v>
      </c>
      <c r="C111" t="s">
        <v>1278</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162</v>
      </c>
      <c r="B112" t="s">
        <v>759</v>
      </c>
      <c r="C112" t="s">
        <v>1278</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197</v>
      </c>
      <c r="B113" t="s">
        <v>804</v>
      </c>
      <c r="C113" t="s">
        <v>1278</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154</v>
      </c>
      <c r="B114" t="s">
        <v>750</v>
      </c>
      <c r="C114" t="s">
        <v>1278</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451</v>
      </c>
      <c r="B115" t="s">
        <v>805</v>
      </c>
      <c r="C115" t="s">
        <v>1278</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198</v>
      </c>
      <c r="B116" t="s">
        <v>806</v>
      </c>
      <c r="C116" t="s">
        <v>1278</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185</v>
      </c>
      <c r="B117" t="s">
        <v>786</v>
      </c>
      <c r="C117" t="s">
        <v>1278</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199</v>
      </c>
      <c r="B118" t="s">
        <v>807</v>
      </c>
      <c r="C118" t="s">
        <v>1278</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179</v>
      </c>
      <c r="B119" t="s">
        <v>778</v>
      </c>
      <c r="C119" t="s">
        <v>1278</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153</v>
      </c>
      <c r="B120" t="s">
        <v>749</v>
      </c>
      <c r="C120" t="s">
        <v>1278</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196</v>
      </c>
      <c r="B121" t="s">
        <v>803</v>
      </c>
      <c r="C121" t="s">
        <v>1278</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200</v>
      </c>
      <c r="B122" t="s">
        <v>808</v>
      </c>
      <c r="C122" t="s">
        <v>1278</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201</v>
      </c>
      <c r="B123" t="s">
        <v>809</v>
      </c>
      <c r="C123" t="s">
        <v>1278</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452</v>
      </c>
      <c r="B124" t="s">
        <v>810</v>
      </c>
      <c r="C124" t="s">
        <v>1278</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125</v>
      </c>
      <c r="B125" t="s">
        <v>387</v>
      </c>
      <c r="C125" t="s">
        <v>1278</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164</v>
      </c>
      <c r="B126" t="s">
        <v>761</v>
      </c>
      <c r="C126" t="s">
        <v>1278</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202</v>
      </c>
      <c r="B127" t="s">
        <v>811</v>
      </c>
      <c r="C127" t="s">
        <v>1278</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203</v>
      </c>
      <c r="B128" t="s">
        <v>812</v>
      </c>
      <c r="C128" t="s">
        <v>1278</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96</v>
      </c>
      <c r="B129" t="s">
        <v>794</v>
      </c>
      <c r="C129" t="s">
        <v>1278</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90</v>
      </c>
      <c r="B130" t="s">
        <v>813</v>
      </c>
      <c r="C130" t="s">
        <v>1278</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204</v>
      </c>
      <c r="B131" t="s">
        <v>814</v>
      </c>
      <c r="C131" t="s">
        <v>1278</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106</v>
      </c>
      <c r="B132" t="s">
        <v>815</v>
      </c>
      <c r="C132" t="s">
        <v>1278</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205</v>
      </c>
      <c r="B133" t="s">
        <v>816</v>
      </c>
      <c r="C133" t="s">
        <v>1278</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453</v>
      </c>
      <c r="B134" t="s">
        <v>817</v>
      </c>
      <c r="C134" t="s">
        <v>1278</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110</v>
      </c>
      <c r="B135" t="s">
        <v>787</v>
      </c>
      <c r="C135" t="s">
        <v>1278</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107</v>
      </c>
      <c r="B136" t="s">
        <v>818</v>
      </c>
      <c r="C136" t="s">
        <v>1278</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454</v>
      </c>
      <c r="B137" t="s">
        <v>819</v>
      </c>
      <c r="C137" t="s">
        <v>1278</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206</v>
      </c>
      <c r="B138" t="s">
        <v>820</v>
      </c>
      <c r="C138" t="s">
        <v>1278</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184</v>
      </c>
      <c r="B139" t="s">
        <v>785</v>
      </c>
      <c r="C139" t="s">
        <v>1278</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61</v>
      </c>
      <c r="B140" t="s">
        <v>802</v>
      </c>
      <c r="C140" t="s">
        <v>1278</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186</v>
      </c>
      <c r="B141" t="s">
        <v>789</v>
      </c>
      <c r="C141" t="s">
        <v>1278</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151</v>
      </c>
      <c r="B142" t="s">
        <v>747</v>
      </c>
      <c r="C142" t="s">
        <v>1278</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207</v>
      </c>
      <c r="B143" t="s">
        <v>821</v>
      </c>
      <c r="C143" t="s">
        <v>1278</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208</v>
      </c>
      <c r="B144" t="s">
        <v>822</v>
      </c>
      <c r="C144" t="s">
        <v>1278</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105</v>
      </c>
      <c r="B145" t="s">
        <v>823</v>
      </c>
      <c r="C145" t="s">
        <v>1278</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169</v>
      </c>
      <c r="B146" t="s">
        <v>766</v>
      </c>
      <c r="C146" t="s">
        <v>1278</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92</v>
      </c>
      <c r="B147" t="s">
        <v>824</v>
      </c>
      <c r="C147" t="s">
        <v>1278</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177</v>
      </c>
      <c r="B148" t="s">
        <v>775</v>
      </c>
      <c r="C148" t="s">
        <v>1278</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136</v>
      </c>
      <c r="B149" t="s">
        <v>731</v>
      </c>
      <c r="C149" t="s">
        <v>1278</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209</v>
      </c>
      <c r="B150" t="s">
        <v>825</v>
      </c>
      <c r="C150" t="s">
        <v>1278</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111</v>
      </c>
      <c r="B151" t="s">
        <v>777</v>
      </c>
      <c r="C151" t="s">
        <v>1278</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455</v>
      </c>
      <c r="B152" t="s">
        <v>826</v>
      </c>
      <c r="C152" t="s">
        <v>1278</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190</v>
      </c>
      <c r="B153" t="s">
        <v>793</v>
      </c>
      <c r="C153" t="s">
        <v>1278</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210</v>
      </c>
      <c r="B154" t="s">
        <v>827</v>
      </c>
      <c r="C154" t="s">
        <v>1278</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67</v>
      </c>
      <c r="B155" t="s">
        <v>828</v>
      </c>
      <c r="C155" t="s">
        <v>1278</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180</v>
      </c>
      <c r="B156" t="s">
        <v>779</v>
      </c>
      <c r="C156" t="s">
        <v>1278</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211</v>
      </c>
      <c r="B157" t="s">
        <v>829</v>
      </c>
      <c r="C157" t="s">
        <v>1278</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169</v>
      </c>
      <c r="B158" t="s">
        <v>766</v>
      </c>
      <c r="C158" t="s">
        <v>1278</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212</v>
      </c>
      <c r="B159" t="s">
        <v>830</v>
      </c>
      <c r="C159" t="s">
        <v>1278</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104</v>
      </c>
      <c r="B160" t="s">
        <v>831</v>
      </c>
      <c r="C160" t="s">
        <v>1278</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66</v>
      </c>
      <c r="B161" t="s">
        <v>832</v>
      </c>
      <c r="C161" t="s">
        <v>1278</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213</v>
      </c>
      <c r="B162" t="s">
        <v>833</v>
      </c>
      <c r="C162" t="s">
        <v>1278</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214</v>
      </c>
      <c r="B163" t="s">
        <v>834</v>
      </c>
      <c r="C163" t="s">
        <v>1278</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456</v>
      </c>
      <c r="B164" t="s">
        <v>835</v>
      </c>
      <c r="C164" t="s">
        <v>1278</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215</v>
      </c>
      <c r="B165" t="s">
        <v>836</v>
      </c>
      <c r="C165" t="s">
        <v>1278</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216</v>
      </c>
      <c r="B166" t="s">
        <v>837</v>
      </c>
      <c r="C166" t="s">
        <v>1278</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217</v>
      </c>
      <c r="B167" t="s">
        <v>838</v>
      </c>
      <c r="C167" t="s">
        <v>1278</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218</v>
      </c>
      <c r="B168" t="s">
        <v>839</v>
      </c>
      <c r="C168" t="s">
        <v>1278</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457</v>
      </c>
      <c r="B169" t="s">
        <v>840</v>
      </c>
      <c r="C169" t="s">
        <v>1278</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458</v>
      </c>
      <c r="B170" t="s">
        <v>841</v>
      </c>
      <c r="C170" t="s">
        <v>1278</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205</v>
      </c>
      <c r="B171" t="s">
        <v>816</v>
      </c>
      <c r="C171" t="s">
        <v>1278</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219</v>
      </c>
      <c r="B172" t="s">
        <v>842</v>
      </c>
      <c r="C172" t="s">
        <v>1278</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213</v>
      </c>
      <c r="B173" t="s">
        <v>833</v>
      </c>
      <c r="C173" t="s">
        <v>1278</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220</v>
      </c>
      <c r="B174" t="s">
        <v>843</v>
      </c>
      <c r="C174" t="s">
        <v>1278</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221</v>
      </c>
      <c r="B175" t="s">
        <v>844</v>
      </c>
      <c r="C175" t="s">
        <v>1278</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119</v>
      </c>
      <c r="B176" t="s">
        <v>357</v>
      </c>
      <c r="C176" t="s">
        <v>1278</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222</v>
      </c>
      <c r="B177" t="s">
        <v>845</v>
      </c>
      <c r="C177" t="s">
        <v>1278</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103</v>
      </c>
      <c r="B178" t="s">
        <v>406</v>
      </c>
      <c r="C178" t="s">
        <v>1278</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459</v>
      </c>
      <c r="B179" t="s">
        <v>846</v>
      </c>
      <c r="C179" t="s">
        <v>1278</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90</v>
      </c>
      <c r="B180" t="s">
        <v>813</v>
      </c>
      <c r="C180" t="s">
        <v>1278</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460</v>
      </c>
      <c r="B181" t="s">
        <v>847</v>
      </c>
      <c r="C181" t="s">
        <v>1278</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223</v>
      </c>
      <c r="B182" t="s">
        <v>848</v>
      </c>
      <c r="C182" t="s">
        <v>1278</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169</v>
      </c>
      <c r="B183" t="s">
        <v>766</v>
      </c>
      <c r="C183" t="s">
        <v>1278</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143</v>
      </c>
      <c r="B184" t="s">
        <v>738</v>
      </c>
      <c r="C184" t="s">
        <v>1278</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224</v>
      </c>
      <c r="B185" t="s">
        <v>849</v>
      </c>
      <c r="C185" t="s">
        <v>1278</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225</v>
      </c>
      <c r="B186" t="s">
        <v>850</v>
      </c>
      <c r="C186" t="s">
        <v>1278</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226</v>
      </c>
      <c r="B187" t="s">
        <v>851</v>
      </c>
      <c r="C187" t="s">
        <v>1278</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452</v>
      </c>
      <c r="B188" t="s">
        <v>810</v>
      </c>
      <c r="C188" t="s">
        <v>1278</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227</v>
      </c>
      <c r="B189" t="s">
        <v>852</v>
      </c>
      <c r="C189" t="s">
        <v>1278</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65</v>
      </c>
      <c r="B190" t="s">
        <v>853</v>
      </c>
      <c r="C190" t="s">
        <v>1278</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228</v>
      </c>
      <c r="B191" t="s">
        <v>854</v>
      </c>
      <c r="C191" t="s">
        <v>1278</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459</v>
      </c>
      <c r="B192" t="s">
        <v>846</v>
      </c>
      <c r="C192" t="s">
        <v>1278</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229</v>
      </c>
      <c r="B193" t="s">
        <v>855</v>
      </c>
      <c r="C193" t="s">
        <v>1278</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87</v>
      </c>
      <c r="B194" t="s">
        <v>784</v>
      </c>
      <c r="C194" t="s">
        <v>1278</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140</v>
      </c>
      <c r="B195" t="s">
        <v>735</v>
      </c>
      <c r="C195" t="s">
        <v>1278</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461</v>
      </c>
      <c r="B196" t="s">
        <v>856</v>
      </c>
      <c r="C196" t="s">
        <v>1278</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210</v>
      </c>
      <c r="B197" t="s">
        <v>827</v>
      </c>
      <c r="C197" t="s">
        <v>1278</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93</v>
      </c>
      <c r="B198" t="s">
        <v>743</v>
      </c>
      <c r="C198" t="s">
        <v>1278</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462</v>
      </c>
      <c r="B199" t="s">
        <v>857</v>
      </c>
      <c r="C199" t="s">
        <v>1278</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228</v>
      </c>
      <c r="B200" t="s">
        <v>854</v>
      </c>
      <c r="C200" t="s">
        <v>1278</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463</v>
      </c>
      <c r="B201" t="s">
        <v>858</v>
      </c>
      <c r="C201" t="s">
        <v>1278</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192</v>
      </c>
      <c r="B202" t="s">
        <v>796</v>
      </c>
      <c r="C202" t="s">
        <v>1278</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173</v>
      </c>
      <c r="B203" t="s">
        <v>770</v>
      </c>
      <c r="C203" t="s">
        <v>1278</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230</v>
      </c>
      <c r="B204" t="s">
        <v>859</v>
      </c>
      <c r="C204" t="s">
        <v>1278</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90</v>
      </c>
      <c r="B205" t="s">
        <v>813</v>
      </c>
      <c r="C205" t="s">
        <v>1278</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229</v>
      </c>
      <c r="B206" t="s">
        <v>855</v>
      </c>
      <c r="C206" t="s">
        <v>1278</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231</v>
      </c>
      <c r="B207" t="s">
        <v>860</v>
      </c>
      <c r="C207" t="s">
        <v>1278</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232</v>
      </c>
      <c r="B208" t="s">
        <v>861</v>
      </c>
      <c r="C208" t="s">
        <v>1278</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233</v>
      </c>
      <c r="B209" t="s">
        <v>862</v>
      </c>
      <c r="C209" t="s">
        <v>1278</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177</v>
      </c>
      <c r="B210" t="s">
        <v>775</v>
      </c>
      <c r="C210" t="s">
        <v>1278</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234</v>
      </c>
      <c r="B211" t="s">
        <v>863</v>
      </c>
      <c r="C211" t="s">
        <v>1278</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235</v>
      </c>
      <c r="B212" t="s">
        <v>864</v>
      </c>
      <c r="C212" t="s">
        <v>1278</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236</v>
      </c>
      <c r="B213" t="s">
        <v>865</v>
      </c>
      <c r="C213" t="s">
        <v>1278</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464</v>
      </c>
      <c r="B214" t="s">
        <v>866</v>
      </c>
      <c r="C214" t="s">
        <v>1278</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460</v>
      </c>
      <c r="B215" t="s">
        <v>847</v>
      </c>
      <c r="C215" t="s">
        <v>1278</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110</v>
      </c>
      <c r="B216" t="s">
        <v>787</v>
      </c>
      <c r="C216" t="s">
        <v>1278</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237</v>
      </c>
      <c r="B217" t="s">
        <v>867</v>
      </c>
      <c r="C217" t="s">
        <v>1278</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72</v>
      </c>
      <c r="B218" t="s">
        <v>868</v>
      </c>
      <c r="C218" t="s">
        <v>1278</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238</v>
      </c>
      <c r="B219" t="s">
        <v>869</v>
      </c>
      <c r="C219" t="s">
        <v>1278</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69</v>
      </c>
      <c r="B220" t="s">
        <v>870</v>
      </c>
      <c r="C220" t="s">
        <v>1278</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222</v>
      </c>
      <c r="B221" t="s">
        <v>845</v>
      </c>
      <c r="C221" t="s">
        <v>1278</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176</v>
      </c>
      <c r="B222" t="s">
        <v>774</v>
      </c>
      <c r="C222" t="s">
        <v>1278</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239</v>
      </c>
      <c r="B223" t="s">
        <v>871</v>
      </c>
      <c r="C223" t="s">
        <v>1278</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240</v>
      </c>
      <c r="B224" t="s">
        <v>872</v>
      </c>
      <c r="C224" t="s">
        <v>1278</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241</v>
      </c>
      <c r="B225" t="s">
        <v>873</v>
      </c>
      <c r="C225" t="s">
        <v>1278</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87</v>
      </c>
      <c r="B226" t="s">
        <v>784</v>
      </c>
      <c r="C226" t="s">
        <v>1278</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242</v>
      </c>
      <c r="B227" t="s">
        <v>874</v>
      </c>
      <c r="C227" t="s">
        <v>1278</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243</v>
      </c>
      <c r="B228" t="s">
        <v>875</v>
      </c>
      <c r="C228" t="s">
        <v>1278</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184</v>
      </c>
      <c r="B229" t="s">
        <v>785</v>
      </c>
      <c r="C229" t="s">
        <v>1278</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244</v>
      </c>
      <c r="B230" t="s">
        <v>876</v>
      </c>
      <c r="C230" t="s">
        <v>1278</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465</v>
      </c>
      <c r="B231" t="s">
        <v>877</v>
      </c>
      <c r="C231" t="s">
        <v>1278</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245</v>
      </c>
      <c r="B232" t="s">
        <v>878</v>
      </c>
      <c r="C232" t="s">
        <v>1278</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246</v>
      </c>
      <c r="B233" t="s">
        <v>879</v>
      </c>
      <c r="C233" t="s">
        <v>1278</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466</v>
      </c>
      <c r="B234" t="s">
        <v>880</v>
      </c>
      <c r="C234" t="s">
        <v>1278</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467</v>
      </c>
      <c r="B235" t="s">
        <v>881</v>
      </c>
      <c r="C235" t="s">
        <v>1278</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194</v>
      </c>
      <c r="B236" t="s">
        <v>800</v>
      </c>
      <c r="C236" t="s">
        <v>1278</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63</v>
      </c>
      <c r="B237" t="s">
        <v>882</v>
      </c>
      <c r="C237" t="s">
        <v>1278</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202</v>
      </c>
      <c r="B238" t="s">
        <v>811</v>
      </c>
      <c r="C238" t="s">
        <v>1278</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468</v>
      </c>
      <c r="B239" t="s">
        <v>883</v>
      </c>
      <c r="C239" t="s">
        <v>1278</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234</v>
      </c>
      <c r="B240" t="s">
        <v>863</v>
      </c>
      <c r="C240" t="s">
        <v>1278</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247</v>
      </c>
      <c r="B241" t="s">
        <v>884</v>
      </c>
      <c r="C241" t="s">
        <v>1278</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248</v>
      </c>
      <c r="B242" t="s">
        <v>885</v>
      </c>
      <c r="C242" t="s">
        <v>1278</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249</v>
      </c>
      <c r="B243" t="s">
        <v>886</v>
      </c>
      <c r="C243" t="s">
        <v>1278</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469</v>
      </c>
      <c r="B244" t="s">
        <v>887</v>
      </c>
      <c r="C244" t="s">
        <v>1278</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470</v>
      </c>
      <c r="B245" t="s">
        <v>888</v>
      </c>
      <c r="C245" t="s">
        <v>1278</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234</v>
      </c>
      <c r="B246" t="s">
        <v>863</v>
      </c>
      <c r="C246" t="s">
        <v>1278</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250</v>
      </c>
      <c r="B247" t="s">
        <v>889</v>
      </c>
      <c r="C247" t="s">
        <v>1278</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471</v>
      </c>
      <c r="B248" t="s">
        <v>890</v>
      </c>
      <c r="C248" t="s">
        <v>1278</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245</v>
      </c>
      <c r="B249" t="s">
        <v>878</v>
      </c>
      <c r="C249" t="s">
        <v>1278</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251</v>
      </c>
      <c r="B250" t="s">
        <v>891</v>
      </c>
      <c r="C250" t="s">
        <v>1278</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240</v>
      </c>
      <c r="B251" t="s">
        <v>872</v>
      </c>
      <c r="C251" t="s">
        <v>1278</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472</v>
      </c>
      <c r="B252" t="s">
        <v>892</v>
      </c>
      <c r="C252" t="s">
        <v>1278</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58</v>
      </c>
      <c r="B253" t="s">
        <v>893</v>
      </c>
      <c r="C253" t="s">
        <v>1278</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194</v>
      </c>
      <c r="B254" t="s">
        <v>800</v>
      </c>
      <c r="C254" t="s">
        <v>1278</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252</v>
      </c>
      <c r="B255" t="s">
        <v>894</v>
      </c>
      <c r="C255" t="s">
        <v>1278</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253</v>
      </c>
      <c r="B256" t="s">
        <v>895</v>
      </c>
      <c r="C256" t="s">
        <v>1278</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117</v>
      </c>
      <c r="B257" t="s">
        <v>344</v>
      </c>
      <c r="C257" t="s">
        <v>1278</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226</v>
      </c>
      <c r="B258" t="s">
        <v>851</v>
      </c>
      <c r="C258" t="s">
        <v>1278</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136</v>
      </c>
      <c r="B259" t="s">
        <v>731</v>
      </c>
      <c r="C259" t="s">
        <v>1278</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232</v>
      </c>
      <c r="B260" t="s">
        <v>861</v>
      </c>
      <c r="C260" t="s">
        <v>1278</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237</v>
      </c>
      <c r="B261" t="s">
        <v>867</v>
      </c>
      <c r="C261" t="s">
        <v>1278</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473</v>
      </c>
      <c r="B262" t="s">
        <v>896</v>
      </c>
      <c r="C262" t="s">
        <v>1278</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450</v>
      </c>
      <c r="B263" t="s">
        <v>798</v>
      </c>
      <c r="C263" t="s">
        <v>1278</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222</v>
      </c>
      <c r="B264" t="s">
        <v>845</v>
      </c>
      <c r="C264" t="s">
        <v>1278</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246</v>
      </c>
      <c r="B265" t="s">
        <v>879</v>
      </c>
      <c r="C265" t="s">
        <v>1278</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254</v>
      </c>
      <c r="B266" t="s">
        <v>897</v>
      </c>
      <c r="C266" t="s">
        <v>1278</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248</v>
      </c>
      <c r="B267" t="s">
        <v>885</v>
      </c>
      <c r="C267" t="s">
        <v>1278</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58</v>
      </c>
      <c r="B268" t="s">
        <v>893</v>
      </c>
      <c r="C268" t="s">
        <v>1278</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255</v>
      </c>
      <c r="B269" t="s">
        <v>898</v>
      </c>
      <c r="C269" t="s">
        <v>1278</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469</v>
      </c>
      <c r="B270" t="s">
        <v>887</v>
      </c>
      <c r="C270" t="s">
        <v>1278</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461</v>
      </c>
      <c r="B271" t="s">
        <v>856</v>
      </c>
      <c r="C271" t="s">
        <v>1278</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61</v>
      </c>
      <c r="B272" t="s">
        <v>802</v>
      </c>
      <c r="C272" t="s">
        <v>1278</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162</v>
      </c>
      <c r="B273" t="s">
        <v>759</v>
      </c>
      <c r="C273" t="s">
        <v>1278</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256</v>
      </c>
      <c r="B274" t="s">
        <v>899</v>
      </c>
      <c r="C274" t="s">
        <v>1278</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224</v>
      </c>
      <c r="B275" t="s">
        <v>849</v>
      </c>
      <c r="C275" t="s">
        <v>1278</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208</v>
      </c>
      <c r="B276" t="s">
        <v>822</v>
      </c>
      <c r="C276" t="s">
        <v>1278</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62</v>
      </c>
      <c r="B277" t="s">
        <v>900</v>
      </c>
      <c r="C277" t="s">
        <v>1278</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474</v>
      </c>
      <c r="B278" t="s">
        <v>901</v>
      </c>
      <c r="C278" t="s">
        <v>1278</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454</v>
      </c>
      <c r="B279" t="s">
        <v>819</v>
      </c>
      <c r="C279" t="s">
        <v>1278</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475</v>
      </c>
      <c r="B280" t="s">
        <v>902</v>
      </c>
      <c r="C280" t="s">
        <v>1278</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257</v>
      </c>
      <c r="B281" t="s">
        <v>903</v>
      </c>
      <c r="C281" t="s">
        <v>1278</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258</v>
      </c>
      <c r="B282" t="s">
        <v>904</v>
      </c>
      <c r="C282" t="s">
        <v>1278</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124</v>
      </c>
      <c r="B283" t="s">
        <v>382</v>
      </c>
      <c r="C283" t="s">
        <v>1278</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259</v>
      </c>
      <c r="B284" t="s">
        <v>905</v>
      </c>
      <c r="C284" t="s">
        <v>1278</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476</v>
      </c>
      <c r="B285" t="s">
        <v>906</v>
      </c>
      <c r="C285" t="s">
        <v>1278</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150</v>
      </c>
      <c r="B286" t="s">
        <v>746</v>
      </c>
      <c r="C286" t="s">
        <v>1278</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87</v>
      </c>
      <c r="B287" t="s">
        <v>784</v>
      </c>
      <c r="C287" t="s">
        <v>1278</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260</v>
      </c>
      <c r="B288" t="s">
        <v>907</v>
      </c>
      <c r="C288" t="s">
        <v>1278</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261</v>
      </c>
      <c r="B289" t="s">
        <v>908</v>
      </c>
      <c r="C289" t="s">
        <v>1278</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209</v>
      </c>
      <c r="B290" t="s">
        <v>825</v>
      </c>
      <c r="C290" t="s">
        <v>1278</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477</v>
      </c>
      <c r="B291" t="s">
        <v>909</v>
      </c>
      <c r="C291" t="s">
        <v>1278</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223</v>
      </c>
      <c r="B292" t="s">
        <v>848</v>
      </c>
      <c r="C292" t="s">
        <v>1278</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262</v>
      </c>
      <c r="B293" t="s">
        <v>910</v>
      </c>
      <c r="C293" t="s">
        <v>1278</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66</v>
      </c>
      <c r="B294" t="s">
        <v>832</v>
      </c>
      <c r="C294" t="s">
        <v>1278</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58</v>
      </c>
      <c r="B295" t="s">
        <v>893</v>
      </c>
      <c r="C295" t="s">
        <v>1278</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261</v>
      </c>
      <c r="B296" t="s">
        <v>908</v>
      </c>
      <c r="C296" t="s">
        <v>1278</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72</v>
      </c>
      <c r="B297" t="s">
        <v>868</v>
      </c>
      <c r="C297" t="s">
        <v>1278</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193</v>
      </c>
      <c r="B298" t="s">
        <v>799</v>
      </c>
      <c r="C298" t="s">
        <v>1278</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209</v>
      </c>
      <c r="B299" t="s">
        <v>825</v>
      </c>
      <c r="C299" t="s">
        <v>1278</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194</v>
      </c>
      <c r="B300" t="s">
        <v>800</v>
      </c>
      <c r="C300" t="s">
        <v>1278</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263</v>
      </c>
      <c r="B301" t="s">
        <v>911</v>
      </c>
      <c r="C301" t="s">
        <v>1278</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55</v>
      </c>
      <c r="B302" t="s">
        <v>912</v>
      </c>
      <c r="C302" t="s">
        <v>1278</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104</v>
      </c>
      <c r="B303" t="s">
        <v>831</v>
      </c>
      <c r="C303" t="s">
        <v>1278</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214</v>
      </c>
      <c r="B304" t="s">
        <v>834</v>
      </c>
      <c r="C304" t="s">
        <v>1278</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466</v>
      </c>
      <c r="B305" t="s">
        <v>880</v>
      </c>
      <c r="C305" t="s">
        <v>1278</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264</v>
      </c>
      <c r="B306" t="s">
        <v>913</v>
      </c>
      <c r="C306" t="s">
        <v>1278</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265</v>
      </c>
      <c r="B307" t="s">
        <v>914</v>
      </c>
      <c r="C307" t="s">
        <v>1278</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453</v>
      </c>
      <c r="B308" t="s">
        <v>817</v>
      </c>
      <c r="C308" t="s">
        <v>1278</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266</v>
      </c>
      <c r="B309" t="s">
        <v>915</v>
      </c>
      <c r="C309" t="s">
        <v>1278</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478</v>
      </c>
      <c r="B310" t="s">
        <v>916</v>
      </c>
      <c r="C310" t="s">
        <v>1278</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246</v>
      </c>
      <c r="B311" t="s">
        <v>879</v>
      </c>
      <c r="C311" t="s">
        <v>1278</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479</v>
      </c>
      <c r="B312" t="s">
        <v>917</v>
      </c>
      <c r="C312" t="s">
        <v>1278</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267</v>
      </c>
      <c r="B313" t="s">
        <v>918</v>
      </c>
      <c r="C313" t="s">
        <v>1278</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480</v>
      </c>
      <c r="B314" t="s">
        <v>919</v>
      </c>
      <c r="C314" t="s">
        <v>1278</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268</v>
      </c>
      <c r="B315" t="s">
        <v>920</v>
      </c>
      <c r="C315" t="s">
        <v>1278</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141</v>
      </c>
      <c r="B316" t="s">
        <v>736</v>
      </c>
      <c r="C316" t="s">
        <v>1278</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261</v>
      </c>
      <c r="B317" t="s">
        <v>908</v>
      </c>
      <c r="C317" t="s">
        <v>1278</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182</v>
      </c>
      <c r="B318" t="s">
        <v>782</v>
      </c>
      <c r="C318" t="s">
        <v>1278</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105</v>
      </c>
      <c r="B319" t="s">
        <v>823</v>
      </c>
      <c r="C319" t="s">
        <v>1278</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269</v>
      </c>
      <c r="B320" t="s">
        <v>921</v>
      </c>
      <c r="C320" t="s">
        <v>1278</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202</v>
      </c>
      <c r="B321" t="s">
        <v>811</v>
      </c>
      <c r="C321" t="s">
        <v>1278</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266</v>
      </c>
      <c r="B322" t="s">
        <v>915</v>
      </c>
      <c r="C322" t="s">
        <v>1278</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169</v>
      </c>
      <c r="B323" t="s">
        <v>766</v>
      </c>
      <c r="C323" t="s">
        <v>1278</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112</v>
      </c>
      <c r="B324" t="s">
        <v>780</v>
      </c>
      <c r="C324" t="s">
        <v>1278</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208</v>
      </c>
      <c r="B325" t="s">
        <v>822</v>
      </c>
      <c r="C325" t="s">
        <v>1278</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270</v>
      </c>
      <c r="B326" t="s">
        <v>922</v>
      </c>
      <c r="C326" t="s">
        <v>1278</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147</v>
      </c>
      <c r="B327" t="s">
        <v>742</v>
      </c>
      <c r="C327" t="s">
        <v>1278</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158</v>
      </c>
      <c r="B328" t="s">
        <v>755</v>
      </c>
      <c r="C328" t="s">
        <v>1278</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193</v>
      </c>
      <c r="B329" t="s">
        <v>799</v>
      </c>
      <c r="C329" t="s">
        <v>1278</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75</v>
      </c>
      <c r="B330" t="s">
        <v>923</v>
      </c>
      <c r="C330" t="s">
        <v>1278</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481</v>
      </c>
      <c r="B331" t="s">
        <v>924</v>
      </c>
      <c r="C331" t="s">
        <v>1278</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482</v>
      </c>
      <c r="B332" t="s">
        <v>925</v>
      </c>
      <c r="C332" t="s">
        <v>1278</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483</v>
      </c>
      <c r="B333" t="s">
        <v>926</v>
      </c>
      <c r="C333" t="s">
        <v>1278</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214</v>
      </c>
      <c r="B334" t="s">
        <v>834</v>
      </c>
      <c r="C334" t="s">
        <v>1278</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484</v>
      </c>
      <c r="B335" t="s">
        <v>927</v>
      </c>
      <c r="C335" t="s">
        <v>1278</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229</v>
      </c>
      <c r="B336" t="s">
        <v>855</v>
      </c>
      <c r="C336" t="s">
        <v>1278</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29</v>
      </c>
      <c r="B337" t="s">
        <v>928</v>
      </c>
      <c r="C337" t="s">
        <v>1278</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485</v>
      </c>
      <c r="B338" t="s">
        <v>929</v>
      </c>
      <c r="C338" t="s">
        <v>1278</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84</v>
      </c>
      <c r="B339" t="s">
        <v>930</v>
      </c>
      <c r="C339" t="s">
        <v>1278</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254</v>
      </c>
      <c r="B340" t="s">
        <v>897</v>
      </c>
      <c r="C340" t="s">
        <v>1278</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486</v>
      </c>
      <c r="B341" t="s">
        <v>931</v>
      </c>
      <c r="C341" t="s">
        <v>1278</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209</v>
      </c>
      <c r="B342" t="s">
        <v>825</v>
      </c>
      <c r="C342" t="s">
        <v>1278</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136</v>
      </c>
      <c r="B343" t="s">
        <v>731</v>
      </c>
      <c r="C343" t="s">
        <v>1278</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248</v>
      </c>
      <c r="B344" t="s">
        <v>885</v>
      </c>
      <c r="C344" t="s">
        <v>1278</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112</v>
      </c>
      <c r="B345" t="s">
        <v>780</v>
      </c>
      <c r="C345" t="s">
        <v>1278</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84</v>
      </c>
      <c r="B346" t="s">
        <v>930</v>
      </c>
      <c r="C346" t="s">
        <v>1278</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487</v>
      </c>
      <c r="B347" t="s">
        <v>932</v>
      </c>
      <c r="C347" t="s">
        <v>1278</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76</v>
      </c>
      <c r="B348" t="s">
        <v>933</v>
      </c>
      <c r="C348" t="s">
        <v>1278</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488</v>
      </c>
      <c r="B349" t="s">
        <v>934</v>
      </c>
      <c r="C349" t="s">
        <v>1278</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489</v>
      </c>
      <c r="B350" t="s">
        <v>935</v>
      </c>
      <c r="C350" t="s">
        <v>1278</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490</v>
      </c>
      <c r="B351" t="s">
        <v>936</v>
      </c>
      <c r="C351" t="s">
        <v>1278</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225</v>
      </c>
      <c r="B352" t="s">
        <v>850</v>
      </c>
      <c r="C352" t="s">
        <v>1278</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80</v>
      </c>
      <c r="B353" t="s">
        <v>753</v>
      </c>
      <c r="C353" t="s">
        <v>1278</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478</v>
      </c>
      <c r="B354" t="s">
        <v>916</v>
      </c>
      <c r="C354" t="s">
        <v>1278</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73</v>
      </c>
      <c r="B355" t="s">
        <v>937</v>
      </c>
      <c r="C355" t="s">
        <v>1278</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454</v>
      </c>
      <c r="B356" t="s">
        <v>819</v>
      </c>
      <c r="C356" t="s">
        <v>1278</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271</v>
      </c>
      <c r="B357" t="s">
        <v>938</v>
      </c>
      <c r="C357" t="s">
        <v>1278</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163</v>
      </c>
      <c r="B358" t="s">
        <v>760</v>
      </c>
      <c r="C358" t="s">
        <v>1278</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272</v>
      </c>
      <c r="B359" t="s">
        <v>939</v>
      </c>
      <c r="C359" t="s">
        <v>1278</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105</v>
      </c>
      <c r="B360" t="s">
        <v>823</v>
      </c>
      <c r="C360" t="s">
        <v>1278</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273</v>
      </c>
      <c r="B361" t="s">
        <v>940</v>
      </c>
      <c r="C361" t="s">
        <v>1278</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56</v>
      </c>
      <c r="B362" t="s">
        <v>941</v>
      </c>
      <c r="C362" t="s">
        <v>1278</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100</v>
      </c>
      <c r="B363" t="s">
        <v>942</v>
      </c>
      <c r="C363" t="s">
        <v>1278</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491</v>
      </c>
      <c r="B364" t="s">
        <v>943</v>
      </c>
      <c r="C364" t="s">
        <v>1278</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111</v>
      </c>
      <c r="B365" t="s">
        <v>777</v>
      </c>
      <c r="C365" t="s">
        <v>1278</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492</v>
      </c>
      <c r="B366" t="s">
        <v>944</v>
      </c>
      <c r="C366" t="s">
        <v>1278</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461</v>
      </c>
      <c r="B367" t="s">
        <v>856</v>
      </c>
      <c r="C367" t="s">
        <v>1278</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274</v>
      </c>
      <c r="B368" t="s">
        <v>945</v>
      </c>
      <c r="C368" t="s">
        <v>1278</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493</v>
      </c>
      <c r="B369" t="s">
        <v>946</v>
      </c>
      <c r="C369" t="s">
        <v>1278</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494</v>
      </c>
      <c r="B370" t="s">
        <v>947</v>
      </c>
      <c r="C370" t="s">
        <v>1278</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208</v>
      </c>
      <c r="B371" t="s">
        <v>822</v>
      </c>
      <c r="C371" t="s">
        <v>1278</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138</v>
      </c>
      <c r="B372" t="s">
        <v>733</v>
      </c>
      <c r="C372" t="s">
        <v>1278</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275</v>
      </c>
      <c r="B373" t="s">
        <v>948</v>
      </c>
      <c r="C373" t="s">
        <v>1278</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100</v>
      </c>
      <c r="B374" t="s">
        <v>942</v>
      </c>
      <c r="C374" t="s">
        <v>1278</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458</v>
      </c>
      <c r="B375" t="s">
        <v>841</v>
      </c>
      <c r="C375" t="s">
        <v>1278</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276</v>
      </c>
      <c r="B376" t="s">
        <v>949</v>
      </c>
      <c r="C376" t="s">
        <v>1278</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481</v>
      </c>
      <c r="B377" t="s">
        <v>924</v>
      </c>
      <c r="C377" t="s">
        <v>1278</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495</v>
      </c>
      <c r="B378" t="s">
        <v>950</v>
      </c>
      <c r="C378" t="s">
        <v>1278</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496</v>
      </c>
      <c r="B379" t="s">
        <v>951</v>
      </c>
      <c r="C379" t="s">
        <v>1278</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271</v>
      </c>
      <c r="B380" t="s">
        <v>938</v>
      </c>
      <c r="C380" t="s">
        <v>1278</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79</v>
      </c>
      <c r="B381" t="s">
        <v>952</v>
      </c>
      <c r="C381" t="s">
        <v>1278</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497</v>
      </c>
      <c r="B382" t="s">
        <v>953</v>
      </c>
      <c r="C382" t="s">
        <v>1278</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498</v>
      </c>
      <c r="B383" t="s">
        <v>954</v>
      </c>
      <c r="C383" t="s">
        <v>1278</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277</v>
      </c>
      <c r="B384" t="s">
        <v>955</v>
      </c>
      <c r="C384" t="s">
        <v>1278</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64</v>
      </c>
      <c r="B385" t="s">
        <v>956</v>
      </c>
      <c r="C385" t="s">
        <v>1278</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259</v>
      </c>
      <c r="B386" t="s">
        <v>905</v>
      </c>
      <c r="C386" t="s">
        <v>1278</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278</v>
      </c>
      <c r="B387" t="s">
        <v>957</v>
      </c>
      <c r="C387" t="s">
        <v>1278</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62</v>
      </c>
      <c r="B388" t="s">
        <v>900</v>
      </c>
      <c r="C388" t="s">
        <v>1278</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499</v>
      </c>
      <c r="B389" t="s">
        <v>958</v>
      </c>
      <c r="C389" t="s">
        <v>1278</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498</v>
      </c>
      <c r="B390" t="s">
        <v>954</v>
      </c>
      <c r="C390" t="s">
        <v>1278</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121</v>
      </c>
      <c r="B391" t="s">
        <v>366</v>
      </c>
      <c r="C391" t="s">
        <v>1278</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454</v>
      </c>
      <c r="B392" t="s">
        <v>819</v>
      </c>
      <c r="C392" t="s">
        <v>1278</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154</v>
      </c>
      <c r="B393" t="s">
        <v>750</v>
      </c>
      <c r="C393" t="s">
        <v>1278</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453</v>
      </c>
      <c r="B394" t="s">
        <v>817</v>
      </c>
      <c r="C394" t="s">
        <v>1278</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279</v>
      </c>
      <c r="B395" t="s">
        <v>959</v>
      </c>
      <c r="C395" t="s">
        <v>1278</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500</v>
      </c>
      <c r="B396" t="s">
        <v>960</v>
      </c>
      <c r="C396" t="s">
        <v>1278</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501</v>
      </c>
      <c r="B397" t="s">
        <v>961</v>
      </c>
      <c r="C397" t="s">
        <v>1278</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98</v>
      </c>
      <c r="B398" t="s">
        <v>962</v>
      </c>
      <c r="C398" t="s">
        <v>1278</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56</v>
      </c>
      <c r="B399" t="s">
        <v>941</v>
      </c>
      <c r="C399" t="s">
        <v>1278</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79</v>
      </c>
      <c r="B400" t="s">
        <v>952</v>
      </c>
      <c r="C400" t="s">
        <v>1278</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62</v>
      </c>
      <c r="B401" t="s">
        <v>900</v>
      </c>
      <c r="C401" t="s">
        <v>1278</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270</v>
      </c>
      <c r="B402" t="s">
        <v>922</v>
      </c>
      <c r="C402" t="s">
        <v>1278</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280</v>
      </c>
      <c r="B403" t="s">
        <v>963</v>
      </c>
      <c r="C403" t="s">
        <v>1278</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502</v>
      </c>
      <c r="B404" t="s">
        <v>964</v>
      </c>
      <c r="C404" t="s">
        <v>1278</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503</v>
      </c>
      <c r="B405" t="s">
        <v>965</v>
      </c>
      <c r="C405" t="s">
        <v>1278</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214</v>
      </c>
      <c r="B406" t="s">
        <v>834</v>
      </c>
      <c r="C406" t="s">
        <v>1278</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504</v>
      </c>
      <c r="B407" t="s">
        <v>966</v>
      </c>
      <c r="C407" t="s">
        <v>1278</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505</v>
      </c>
      <c r="B408" t="s">
        <v>967</v>
      </c>
      <c r="C408" t="s">
        <v>1278</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506</v>
      </c>
      <c r="B409" t="s">
        <v>968</v>
      </c>
      <c r="C409" t="s">
        <v>1278</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88</v>
      </c>
      <c r="B410" t="s">
        <v>969</v>
      </c>
      <c r="C410" t="s">
        <v>1278</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507</v>
      </c>
      <c r="B411" t="s">
        <v>970</v>
      </c>
      <c r="C411" t="s">
        <v>1278</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229</v>
      </c>
      <c r="B412" t="s">
        <v>855</v>
      </c>
      <c r="C412" t="s">
        <v>1278</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130</v>
      </c>
      <c r="B413" t="s">
        <v>416</v>
      </c>
      <c r="C413" t="s">
        <v>1278</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281</v>
      </c>
      <c r="B414" t="s">
        <v>971</v>
      </c>
      <c r="C414" t="s">
        <v>1278</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271</v>
      </c>
      <c r="B415" t="s">
        <v>938</v>
      </c>
      <c r="C415" t="s">
        <v>1278</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282</v>
      </c>
      <c r="B416" t="s">
        <v>972</v>
      </c>
      <c r="C416" t="s">
        <v>1278</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508</v>
      </c>
      <c r="B417" t="s">
        <v>973</v>
      </c>
      <c r="C417" t="s">
        <v>1278</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509</v>
      </c>
      <c r="B418" t="s">
        <v>974</v>
      </c>
      <c r="C418" t="s">
        <v>1278</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208</v>
      </c>
      <c r="B419" t="s">
        <v>822</v>
      </c>
      <c r="C419" t="s">
        <v>1278</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510</v>
      </c>
      <c r="B420" t="s">
        <v>975</v>
      </c>
      <c r="C420" t="s">
        <v>1278</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112</v>
      </c>
      <c r="B421" t="s">
        <v>780</v>
      </c>
      <c r="C421" t="s">
        <v>1278</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283</v>
      </c>
      <c r="B422" t="s">
        <v>976</v>
      </c>
      <c r="C422" t="s">
        <v>1278</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457</v>
      </c>
      <c r="B423" t="s">
        <v>840</v>
      </c>
      <c r="C423" t="s">
        <v>1278</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511</v>
      </c>
      <c r="B424" t="s">
        <v>977</v>
      </c>
      <c r="C424" t="s">
        <v>1278</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100</v>
      </c>
      <c r="B425" t="s">
        <v>942</v>
      </c>
      <c r="C425" t="s">
        <v>1278</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284</v>
      </c>
      <c r="B426" t="s">
        <v>978</v>
      </c>
      <c r="C426" t="s">
        <v>1278</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493</v>
      </c>
      <c r="B427" t="s">
        <v>946</v>
      </c>
      <c r="C427" t="s">
        <v>1278</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487</v>
      </c>
      <c r="B428" t="s">
        <v>932</v>
      </c>
      <c r="C428" t="s">
        <v>1278</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512</v>
      </c>
      <c r="B429" t="s">
        <v>979</v>
      </c>
      <c r="C429" t="s">
        <v>1278</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285</v>
      </c>
      <c r="B430" t="s">
        <v>980</v>
      </c>
      <c r="C430" t="s">
        <v>1278</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88</v>
      </c>
      <c r="B431" t="s">
        <v>969</v>
      </c>
      <c r="C431" t="s">
        <v>1278</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286</v>
      </c>
      <c r="B432" t="s">
        <v>981</v>
      </c>
      <c r="C432" t="s">
        <v>1278</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513</v>
      </c>
      <c r="B433" t="s">
        <v>982</v>
      </c>
      <c r="C433" t="s">
        <v>1278</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497</v>
      </c>
      <c r="B434" t="s">
        <v>953</v>
      </c>
      <c r="C434" t="s">
        <v>1278</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514</v>
      </c>
      <c r="B435" t="s">
        <v>983</v>
      </c>
      <c r="C435" t="s">
        <v>1278</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515</v>
      </c>
      <c r="B436" t="s">
        <v>984</v>
      </c>
      <c r="C436" t="s">
        <v>1278</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516</v>
      </c>
      <c r="B437" t="s">
        <v>985</v>
      </c>
      <c r="C437" t="s">
        <v>1278</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517</v>
      </c>
      <c r="B438" t="s">
        <v>986</v>
      </c>
      <c r="C438" t="s">
        <v>1278</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287</v>
      </c>
      <c r="B439" t="s">
        <v>987</v>
      </c>
      <c r="C439" t="s">
        <v>1278</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502</v>
      </c>
      <c r="B440" t="s">
        <v>964</v>
      </c>
      <c r="C440" t="s">
        <v>1278</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518</v>
      </c>
      <c r="B441" t="s">
        <v>988</v>
      </c>
      <c r="C441" t="s">
        <v>1278</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288</v>
      </c>
      <c r="B442" t="s">
        <v>989</v>
      </c>
      <c r="C442" t="s">
        <v>1278</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519</v>
      </c>
      <c r="B443" t="s">
        <v>990</v>
      </c>
      <c r="C443" t="s">
        <v>1278</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520</v>
      </c>
      <c r="B444" t="s">
        <v>991</v>
      </c>
      <c r="C444" t="s">
        <v>1278</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289</v>
      </c>
      <c r="B445" t="s">
        <v>992</v>
      </c>
      <c r="C445" t="s">
        <v>1278</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223</v>
      </c>
      <c r="B446" t="s">
        <v>848</v>
      </c>
      <c r="C446" t="s">
        <v>1278</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290</v>
      </c>
      <c r="B447" t="s">
        <v>993</v>
      </c>
      <c r="C447" t="s">
        <v>1278</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521</v>
      </c>
      <c r="B448" t="s">
        <v>994</v>
      </c>
      <c r="C448" t="s">
        <v>1278</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267</v>
      </c>
      <c r="B449" t="s">
        <v>918</v>
      </c>
      <c r="C449" t="s">
        <v>1278</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291</v>
      </c>
      <c r="B450" t="s">
        <v>995</v>
      </c>
      <c r="C450" t="s">
        <v>1278</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121</v>
      </c>
      <c r="B451" t="s">
        <v>366</v>
      </c>
      <c r="C451" t="s">
        <v>1278</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522</v>
      </c>
      <c r="B452" t="s">
        <v>996</v>
      </c>
      <c r="C452" t="s">
        <v>1278</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81</v>
      </c>
      <c r="B453" t="s">
        <v>997</v>
      </c>
      <c r="C453" t="s">
        <v>1278</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292</v>
      </c>
      <c r="B454" t="s">
        <v>998</v>
      </c>
      <c r="C454" t="s">
        <v>1278</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483</v>
      </c>
      <c r="B455" t="s">
        <v>926</v>
      </c>
      <c r="C455" t="s">
        <v>1278</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293</v>
      </c>
      <c r="B456" t="s">
        <v>999</v>
      </c>
      <c r="C456" t="s">
        <v>1278</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77</v>
      </c>
      <c r="B457" t="s">
        <v>1000</v>
      </c>
      <c r="C457" t="s">
        <v>1278</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290</v>
      </c>
      <c r="B458" t="s">
        <v>993</v>
      </c>
      <c r="C458" t="s">
        <v>1278</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453</v>
      </c>
      <c r="B459" t="s">
        <v>817</v>
      </c>
      <c r="C459" t="s">
        <v>1278</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523</v>
      </c>
      <c r="B460" t="s">
        <v>1001</v>
      </c>
      <c r="C460" t="s">
        <v>1278</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524</v>
      </c>
      <c r="B461" t="s">
        <v>1002</v>
      </c>
      <c r="C461" t="s">
        <v>1278</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525</v>
      </c>
      <c r="B462" t="s">
        <v>1003</v>
      </c>
      <c r="C462" t="s">
        <v>1278</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526</v>
      </c>
      <c r="B463" t="s">
        <v>1004</v>
      </c>
      <c r="C463" t="s">
        <v>1278</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527</v>
      </c>
      <c r="B464" t="s">
        <v>1005</v>
      </c>
      <c r="C464" t="s">
        <v>1278</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528</v>
      </c>
      <c r="B465" t="s">
        <v>1006</v>
      </c>
      <c r="C465" t="s">
        <v>1278</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194</v>
      </c>
      <c r="B466" t="s">
        <v>800</v>
      </c>
      <c r="C466" t="s">
        <v>1278</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519</v>
      </c>
      <c r="B467" t="s">
        <v>990</v>
      </c>
      <c r="C467" t="s">
        <v>1278</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529</v>
      </c>
      <c r="B468" t="s">
        <v>1007</v>
      </c>
      <c r="C468" t="s">
        <v>1278</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513</v>
      </c>
      <c r="B469" t="s">
        <v>982</v>
      </c>
      <c r="C469" t="s">
        <v>1278</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530</v>
      </c>
      <c r="B470" t="s">
        <v>1008</v>
      </c>
      <c r="C470" t="s">
        <v>1278</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191</v>
      </c>
      <c r="B471" t="s">
        <v>795</v>
      </c>
      <c r="C471" t="s">
        <v>1278</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285</v>
      </c>
      <c r="B472" t="s">
        <v>980</v>
      </c>
      <c r="C472" t="s">
        <v>1278</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479</v>
      </c>
      <c r="B473" t="s">
        <v>917</v>
      </c>
      <c r="C473" t="s">
        <v>1278</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294</v>
      </c>
      <c r="B474" t="s">
        <v>1009</v>
      </c>
      <c r="C474" t="s">
        <v>1278</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531</v>
      </c>
      <c r="B475" t="s">
        <v>1010</v>
      </c>
      <c r="C475" t="s">
        <v>1278</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295</v>
      </c>
      <c r="B476" t="s">
        <v>1011</v>
      </c>
      <c r="C476" t="s">
        <v>1278</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532</v>
      </c>
      <c r="B477" t="s">
        <v>1012</v>
      </c>
      <c r="C477" t="s">
        <v>1278</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506</v>
      </c>
      <c r="B478" t="s">
        <v>968</v>
      </c>
      <c r="C478" t="s">
        <v>1278</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93</v>
      </c>
      <c r="B479" t="s">
        <v>743</v>
      </c>
      <c r="C479" t="s">
        <v>1278</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524</v>
      </c>
      <c r="B480" t="s">
        <v>1002</v>
      </c>
      <c r="C480" t="s">
        <v>1278</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533</v>
      </c>
      <c r="B481" t="s">
        <v>1013</v>
      </c>
      <c r="C481" t="s">
        <v>1278</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296</v>
      </c>
      <c r="B482" t="s">
        <v>1014</v>
      </c>
      <c r="C482" t="s">
        <v>1278</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534</v>
      </c>
      <c r="B483" t="s">
        <v>1015</v>
      </c>
      <c r="C483" t="s">
        <v>1278</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535</v>
      </c>
      <c r="B484" t="s">
        <v>1016</v>
      </c>
      <c r="C484" t="s">
        <v>1278</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536</v>
      </c>
      <c r="B485" t="s">
        <v>1017</v>
      </c>
      <c r="C485" t="s">
        <v>1278</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258</v>
      </c>
      <c r="B486" t="s">
        <v>904</v>
      </c>
      <c r="C486" t="s">
        <v>1278</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261</v>
      </c>
      <c r="B487" t="s">
        <v>908</v>
      </c>
      <c r="C487" t="s">
        <v>1278</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537</v>
      </c>
      <c r="B488" t="s">
        <v>1018</v>
      </c>
      <c r="C488" t="s">
        <v>1278</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538</v>
      </c>
      <c r="B489" t="s">
        <v>1019</v>
      </c>
      <c r="C489" t="s">
        <v>1278</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177</v>
      </c>
      <c r="B490" t="s">
        <v>775</v>
      </c>
      <c r="C490" t="s">
        <v>1278</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466</v>
      </c>
      <c r="B491" t="s">
        <v>880</v>
      </c>
      <c r="C491" t="s">
        <v>1278</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539</v>
      </c>
      <c r="B492" t="s">
        <v>1020</v>
      </c>
      <c r="C492" t="s">
        <v>1278</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502</v>
      </c>
      <c r="B493" t="s">
        <v>964</v>
      </c>
      <c r="C493" t="s">
        <v>1278</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540</v>
      </c>
      <c r="B494" t="s">
        <v>1021</v>
      </c>
      <c r="C494" t="s">
        <v>1278</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82</v>
      </c>
      <c r="B495" t="s">
        <v>1022</v>
      </c>
      <c r="C495" t="s">
        <v>1278</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194</v>
      </c>
      <c r="B496" t="s">
        <v>800</v>
      </c>
      <c r="C496" t="s">
        <v>1278</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541</v>
      </c>
      <c r="B497" t="s">
        <v>1023</v>
      </c>
      <c r="C497" t="s">
        <v>1278</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136</v>
      </c>
      <c r="B498" t="s">
        <v>731</v>
      </c>
      <c r="C498" t="s">
        <v>1278</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268</v>
      </c>
      <c r="B499" t="s">
        <v>920</v>
      </c>
      <c r="C499" t="s">
        <v>1278</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542</v>
      </c>
      <c r="B500" t="s">
        <v>1024</v>
      </c>
      <c r="C500" t="s">
        <v>1278</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297</v>
      </c>
      <c r="B501" t="s">
        <v>1025</v>
      </c>
      <c r="C501" t="s">
        <v>1278</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298</v>
      </c>
      <c r="B502" t="s">
        <v>1026</v>
      </c>
      <c r="C502" t="s">
        <v>1278</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509</v>
      </c>
      <c r="B503" t="s">
        <v>974</v>
      </c>
      <c r="C503" t="s">
        <v>1278</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521</v>
      </c>
      <c r="B504" t="s">
        <v>994</v>
      </c>
      <c r="C504" t="s">
        <v>1278</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299</v>
      </c>
      <c r="B505" t="s">
        <v>1027</v>
      </c>
      <c r="C505" t="s">
        <v>1278</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300</v>
      </c>
      <c r="B506" t="s">
        <v>1028</v>
      </c>
      <c r="C506" t="s">
        <v>1278</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268</v>
      </c>
      <c r="B507" t="s">
        <v>920</v>
      </c>
      <c r="C507" t="s">
        <v>1278</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301</v>
      </c>
      <c r="B508" t="s">
        <v>1029</v>
      </c>
      <c r="C508" t="s">
        <v>1278</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543</v>
      </c>
      <c r="B509" t="s">
        <v>1030</v>
      </c>
      <c r="C509" t="s">
        <v>1278</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302</v>
      </c>
      <c r="B510" t="s">
        <v>1031</v>
      </c>
      <c r="C510" t="s">
        <v>1278</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91</v>
      </c>
      <c r="B511" t="s">
        <v>1032</v>
      </c>
      <c r="C511" t="s">
        <v>1278</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303</v>
      </c>
      <c r="B512" t="s">
        <v>1033</v>
      </c>
      <c r="C512" t="s">
        <v>1278</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134</v>
      </c>
      <c r="B513" t="s">
        <v>443</v>
      </c>
      <c r="C513" t="s">
        <v>1278</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544</v>
      </c>
      <c r="B514" t="s">
        <v>1034</v>
      </c>
      <c r="C514" t="s">
        <v>1278</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81</v>
      </c>
      <c r="B515" t="s">
        <v>997</v>
      </c>
      <c r="C515" t="s">
        <v>1278</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545</v>
      </c>
      <c r="B516" t="s">
        <v>1035</v>
      </c>
      <c r="C516" t="s">
        <v>1278</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94</v>
      </c>
      <c r="B517" t="s">
        <v>1036</v>
      </c>
      <c r="C517" t="s">
        <v>1278</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86</v>
      </c>
      <c r="B518" t="s">
        <v>1037</v>
      </c>
      <c r="C518" t="s">
        <v>1278</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271</v>
      </c>
      <c r="B519" t="s">
        <v>938</v>
      </c>
      <c r="C519" t="s">
        <v>1278</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546</v>
      </c>
      <c r="B520" t="s">
        <v>1038</v>
      </c>
      <c r="C520" t="s">
        <v>1278</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547</v>
      </c>
      <c r="B521" t="s">
        <v>1039</v>
      </c>
      <c r="C521" t="s">
        <v>1278</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548</v>
      </c>
      <c r="B522" t="s">
        <v>1040</v>
      </c>
      <c r="C522" t="s">
        <v>1278</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549</v>
      </c>
      <c r="B523" t="s">
        <v>1041</v>
      </c>
      <c r="C523" t="s">
        <v>1278</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550</v>
      </c>
      <c r="B524" t="s">
        <v>1042</v>
      </c>
      <c r="C524" t="s">
        <v>1278</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551</v>
      </c>
      <c r="B525" t="s">
        <v>1043</v>
      </c>
      <c r="C525" t="s">
        <v>1278</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552</v>
      </c>
      <c r="B526" t="s">
        <v>1044</v>
      </c>
      <c r="C526" t="s">
        <v>1278</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517</v>
      </c>
      <c r="B527" t="s">
        <v>986</v>
      </c>
      <c r="C527" t="s">
        <v>1278</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304</v>
      </c>
      <c r="B528" t="s">
        <v>1045</v>
      </c>
      <c r="C528" t="s">
        <v>1278</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175</v>
      </c>
      <c r="B529" t="s">
        <v>772</v>
      </c>
      <c r="C529" t="s">
        <v>1278</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91</v>
      </c>
      <c r="B530" t="s">
        <v>1032</v>
      </c>
      <c r="C530" t="s">
        <v>1278</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553</v>
      </c>
      <c r="B531" t="s">
        <v>1046</v>
      </c>
      <c r="C531" t="s">
        <v>1278</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554</v>
      </c>
      <c r="B532" t="s">
        <v>1047</v>
      </c>
      <c r="C532" t="s">
        <v>1278</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521</v>
      </c>
      <c r="B533" t="s">
        <v>994</v>
      </c>
      <c r="C533" t="s">
        <v>1278</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555</v>
      </c>
      <c r="B534" t="s">
        <v>1048</v>
      </c>
      <c r="C534" t="s">
        <v>1278</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556</v>
      </c>
      <c r="B535" t="s">
        <v>1049</v>
      </c>
      <c r="C535" t="s">
        <v>1278</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86</v>
      </c>
      <c r="B536" t="s">
        <v>1037</v>
      </c>
      <c r="C536" t="s">
        <v>1278</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557</v>
      </c>
      <c r="B537" t="s">
        <v>1050</v>
      </c>
      <c r="C537" t="s">
        <v>1278</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296</v>
      </c>
      <c r="B538" t="s">
        <v>1014</v>
      </c>
      <c r="C538" t="s">
        <v>1278</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305</v>
      </c>
      <c r="B539" t="s">
        <v>1051</v>
      </c>
      <c r="C539" t="s">
        <v>1278</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535</v>
      </c>
      <c r="B540" t="s">
        <v>1016</v>
      </c>
      <c r="C540" t="s">
        <v>1278</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525</v>
      </c>
      <c r="B541" t="s">
        <v>1003</v>
      </c>
      <c r="C541" t="s">
        <v>1278</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458</v>
      </c>
      <c r="B542" t="s">
        <v>841</v>
      </c>
      <c r="C542" t="s">
        <v>1278</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558</v>
      </c>
      <c r="B543" t="s">
        <v>1052</v>
      </c>
      <c r="C543" t="s">
        <v>1278</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559</v>
      </c>
      <c r="B544" t="s">
        <v>1053</v>
      </c>
      <c r="C544" t="s">
        <v>1278</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560</v>
      </c>
      <c r="B545" t="s">
        <v>1054</v>
      </c>
      <c r="C545" t="s">
        <v>1278</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306</v>
      </c>
      <c r="B546" t="s">
        <v>1055</v>
      </c>
      <c r="C546" t="s">
        <v>1278</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458</v>
      </c>
      <c r="B547" t="s">
        <v>841</v>
      </c>
      <c r="C547" t="s">
        <v>1278</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561</v>
      </c>
      <c r="B548" t="s">
        <v>1056</v>
      </c>
      <c r="C548" t="s">
        <v>1278</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481</v>
      </c>
      <c r="B549" t="s">
        <v>924</v>
      </c>
      <c r="C549" t="s">
        <v>1278</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562</v>
      </c>
      <c r="B550" t="s">
        <v>1057</v>
      </c>
      <c r="C550" t="s">
        <v>1278</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307</v>
      </c>
      <c r="B551" t="s">
        <v>1058</v>
      </c>
      <c r="C551" t="s">
        <v>1278</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505</v>
      </c>
      <c r="B552" t="s">
        <v>967</v>
      </c>
      <c r="C552" t="s">
        <v>1278</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563</v>
      </c>
      <c r="B553" t="s">
        <v>1059</v>
      </c>
      <c r="C553" t="s">
        <v>1278</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564</v>
      </c>
      <c r="B554" t="s">
        <v>1060</v>
      </c>
      <c r="C554" t="s">
        <v>1278</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503</v>
      </c>
      <c r="B555" t="s">
        <v>965</v>
      </c>
      <c r="C555" t="s">
        <v>1278</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556</v>
      </c>
      <c r="B556" t="s">
        <v>1049</v>
      </c>
      <c r="C556" t="s">
        <v>1278</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308</v>
      </c>
      <c r="B557" t="s">
        <v>1061</v>
      </c>
      <c r="C557" t="s">
        <v>1278</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256</v>
      </c>
      <c r="B558" t="s">
        <v>899</v>
      </c>
      <c r="C558" t="s">
        <v>1278</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565</v>
      </c>
      <c r="B559" t="s">
        <v>1062</v>
      </c>
      <c r="C559" t="s">
        <v>1278</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566</v>
      </c>
      <c r="B560" t="s">
        <v>1063</v>
      </c>
      <c r="C560" t="s">
        <v>1278</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57</v>
      </c>
      <c r="B561" t="s">
        <v>1064</v>
      </c>
      <c r="C561" t="s">
        <v>1278</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175</v>
      </c>
      <c r="B562" t="s">
        <v>772</v>
      </c>
      <c r="C562" t="s">
        <v>1278</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158</v>
      </c>
      <c r="B563" t="s">
        <v>755</v>
      </c>
      <c r="C563" t="s">
        <v>1278</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567</v>
      </c>
      <c r="B564" t="s">
        <v>1065</v>
      </c>
      <c r="C564" t="s">
        <v>1278</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568</v>
      </c>
      <c r="B565" t="s">
        <v>1066</v>
      </c>
      <c r="C565" t="s">
        <v>1278</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309</v>
      </c>
      <c r="B566" t="s">
        <v>1067</v>
      </c>
      <c r="C566" t="s">
        <v>1278</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91</v>
      </c>
      <c r="B567" t="s">
        <v>1032</v>
      </c>
      <c r="C567" t="s">
        <v>1278</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96</v>
      </c>
      <c r="B568" t="s">
        <v>794</v>
      </c>
      <c r="C568" t="s">
        <v>1278</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304</v>
      </c>
      <c r="B569" t="s">
        <v>1045</v>
      </c>
      <c r="C569" t="s">
        <v>1278</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85</v>
      </c>
      <c r="B570" t="s">
        <v>1068</v>
      </c>
      <c r="C570" t="s">
        <v>1278</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566</v>
      </c>
      <c r="B571" t="s">
        <v>1063</v>
      </c>
      <c r="C571" t="s">
        <v>1278</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310</v>
      </c>
      <c r="B572" t="s">
        <v>1069</v>
      </c>
      <c r="C572" t="s">
        <v>1278</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502</v>
      </c>
      <c r="B573" t="s">
        <v>964</v>
      </c>
      <c r="C573" t="s">
        <v>1278</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569</v>
      </c>
      <c r="B574" t="s">
        <v>1070</v>
      </c>
      <c r="C574" t="s">
        <v>1278</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197</v>
      </c>
      <c r="B575" t="s">
        <v>804</v>
      </c>
      <c r="C575" t="s">
        <v>1278</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311</v>
      </c>
      <c r="B576" t="s">
        <v>1071</v>
      </c>
      <c r="C576" t="s">
        <v>1278</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312</v>
      </c>
      <c r="B577" t="s">
        <v>1072</v>
      </c>
      <c r="C577" t="s">
        <v>1278</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570</v>
      </c>
      <c r="B578" t="s">
        <v>1073</v>
      </c>
      <c r="C578" t="s">
        <v>1278</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571</v>
      </c>
      <c r="B579" t="s">
        <v>1074</v>
      </c>
      <c r="C579" t="s">
        <v>1278</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313</v>
      </c>
      <c r="B580" t="s">
        <v>1075</v>
      </c>
      <c r="C580" t="s">
        <v>1278</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314</v>
      </c>
      <c r="B581" t="s">
        <v>1076</v>
      </c>
      <c r="C581" t="s">
        <v>1278</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572</v>
      </c>
      <c r="B582" t="s">
        <v>1077</v>
      </c>
      <c r="C582" t="s">
        <v>1278</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291</v>
      </c>
      <c r="B583" t="s">
        <v>995</v>
      </c>
      <c r="C583" t="s">
        <v>1278</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315</v>
      </c>
      <c r="B584" t="s">
        <v>1078</v>
      </c>
      <c r="C584" t="s">
        <v>1278</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545</v>
      </c>
      <c r="B585" t="s">
        <v>1035</v>
      </c>
      <c r="C585" t="s">
        <v>1278</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573</v>
      </c>
      <c r="B586" t="s">
        <v>1079</v>
      </c>
      <c r="C586" t="s">
        <v>1278</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516</v>
      </c>
      <c r="B587" t="s">
        <v>985</v>
      </c>
      <c r="C587" t="s">
        <v>1278</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574</v>
      </c>
      <c r="B588" t="s">
        <v>1080</v>
      </c>
      <c r="C588" t="s">
        <v>1278</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575</v>
      </c>
      <c r="B589" t="s">
        <v>1081</v>
      </c>
      <c r="C589" t="s">
        <v>1278</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576</v>
      </c>
      <c r="B590" t="s">
        <v>1082</v>
      </c>
      <c r="C590" t="s">
        <v>1278</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81</v>
      </c>
      <c r="B591" t="s">
        <v>997</v>
      </c>
      <c r="C591" t="s">
        <v>1278</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577</v>
      </c>
      <c r="B592" t="s">
        <v>1083</v>
      </c>
      <c r="C592" t="s">
        <v>1278</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481</v>
      </c>
      <c r="B593" t="s">
        <v>924</v>
      </c>
      <c r="C593" t="s">
        <v>1278</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578</v>
      </c>
      <c r="B594" t="s">
        <v>1084</v>
      </c>
      <c r="C594" t="s">
        <v>1278</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579</v>
      </c>
      <c r="B595" t="s">
        <v>1085</v>
      </c>
      <c r="C595" t="s">
        <v>1278</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83</v>
      </c>
      <c r="B596" t="s">
        <v>1086</v>
      </c>
      <c r="C596" t="s">
        <v>1278</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580</v>
      </c>
      <c r="B597" t="s">
        <v>1087</v>
      </c>
      <c r="C597" t="s">
        <v>1278</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316</v>
      </c>
      <c r="B598" t="s">
        <v>1088</v>
      </c>
      <c r="C598" t="s">
        <v>1278</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581</v>
      </c>
      <c r="B599" t="s">
        <v>1089</v>
      </c>
      <c r="C599" t="s">
        <v>1278</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582</v>
      </c>
      <c r="B600" t="s">
        <v>1090</v>
      </c>
      <c r="C600" t="s">
        <v>1278</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583</v>
      </c>
      <c r="B601" t="s">
        <v>1091</v>
      </c>
      <c r="C601" t="s">
        <v>1278</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584</v>
      </c>
      <c r="B602" t="s">
        <v>1092</v>
      </c>
      <c r="C602" t="s">
        <v>1278</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317</v>
      </c>
      <c r="B603" t="s">
        <v>1093</v>
      </c>
      <c r="C603" t="s">
        <v>1278</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585</v>
      </c>
      <c r="B604" t="s">
        <v>1094</v>
      </c>
      <c r="C604" t="s">
        <v>1278</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530</v>
      </c>
      <c r="B605" t="s">
        <v>1008</v>
      </c>
      <c r="C605" t="s">
        <v>1278</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586</v>
      </c>
      <c r="B606" t="s">
        <v>1095</v>
      </c>
      <c r="C606" t="s">
        <v>1278</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544</v>
      </c>
      <c r="B607" t="s">
        <v>1034</v>
      </c>
      <c r="C607" t="s">
        <v>1278</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163</v>
      </c>
      <c r="B608" t="s">
        <v>760</v>
      </c>
      <c r="C608" t="s">
        <v>1278</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580</v>
      </c>
      <c r="B609" t="s">
        <v>1087</v>
      </c>
      <c r="C609" t="s">
        <v>1278</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587</v>
      </c>
      <c r="B610" t="s">
        <v>1096</v>
      </c>
      <c r="C610" t="s">
        <v>1278</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67</v>
      </c>
      <c r="B611" t="s">
        <v>828</v>
      </c>
      <c r="C611" t="s">
        <v>1278</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517</v>
      </c>
      <c r="B612" t="s">
        <v>986</v>
      </c>
      <c r="C612" t="s">
        <v>1278</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588</v>
      </c>
      <c r="B613" t="s">
        <v>1097</v>
      </c>
      <c r="C613" t="s">
        <v>1278</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561</v>
      </c>
      <c r="B614" t="s">
        <v>1056</v>
      </c>
      <c r="C614" t="s">
        <v>1278</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101</v>
      </c>
      <c r="B615" t="s">
        <v>1098</v>
      </c>
      <c r="C615" t="s">
        <v>1278</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86</v>
      </c>
      <c r="B616" t="s">
        <v>1037</v>
      </c>
      <c r="C616" t="s">
        <v>1278</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589</v>
      </c>
      <c r="B617" t="s">
        <v>1099</v>
      </c>
      <c r="C617" t="s">
        <v>1278</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590</v>
      </c>
      <c r="B618" t="s">
        <v>1100</v>
      </c>
      <c r="C618" t="s">
        <v>1278</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318</v>
      </c>
      <c r="B619" t="s">
        <v>1101</v>
      </c>
      <c r="C619" t="s">
        <v>1278</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591</v>
      </c>
      <c r="B620" t="s">
        <v>1102</v>
      </c>
      <c r="C620" t="s">
        <v>1278</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592</v>
      </c>
      <c r="B621" t="s">
        <v>1103</v>
      </c>
      <c r="C621" t="s">
        <v>1278</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593</v>
      </c>
      <c r="B622" t="s">
        <v>1104</v>
      </c>
      <c r="C622" t="s">
        <v>1278</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594</v>
      </c>
      <c r="B623" t="s">
        <v>1105</v>
      </c>
      <c r="C623" t="s">
        <v>1278</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585</v>
      </c>
      <c r="B624" t="s">
        <v>1094</v>
      </c>
      <c r="C624" t="s">
        <v>1278</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319</v>
      </c>
      <c r="B625" t="s">
        <v>1106</v>
      </c>
      <c r="C625" t="s">
        <v>1278</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595</v>
      </c>
      <c r="B626" t="s">
        <v>1107</v>
      </c>
      <c r="C626" t="s">
        <v>1278</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596</v>
      </c>
      <c r="B627" t="s">
        <v>1108</v>
      </c>
      <c r="C627" t="s">
        <v>1278</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305</v>
      </c>
      <c r="B628" t="s">
        <v>1051</v>
      </c>
      <c r="C628" t="s">
        <v>1278</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320</v>
      </c>
      <c r="B629" t="s">
        <v>1109</v>
      </c>
      <c r="C629" t="s">
        <v>1278</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589</v>
      </c>
      <c r="B630" t="s">
        <v>1099</v>
      </c>
      <c r="C630" t="s">
        <v>1278</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105</v>
      </c>
      <c r="B631" t="s">
        <v>823</v>
      </c>
      <c r="C631" t="s">
        <v>1278</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597</v>
      </c>
      <c r="B632" t="s">
        <v>1110</v>
      </c>
      <c r="C632" t="s">
        <v>1278</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598</v>
      </c>
      <c r="B633" t="s">
        <v>1111</v>
      </c>
      <c r="C633" t="s">
        <v>1278</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321</v>
      </c>
      <c r="B634" t="s">
        <v>1112</v>
      </c>
      <c r="C634" t="s">
        <v>1278</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96</v>
      </c>
      <c r="B635" t="s">
        <v>794</v>
      </c>
      <c r="C635" t="s">
        <v>1278</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599</v>
      </c>
      <c r="B636" t="s">
        <v>1113</v>
      </c>
      <c r="C636" t="s">
        <v>1278</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589</v>
      </c>
      <c r="B637" t="s">
        <v>1099</v>
      </c>
      <c r="C637" t="s">
        <v>1278</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600</v>
      </c>
      <c r="B638" t="s">
        <v>1114</v>
      </c>
      <c r="C638" t="s">
        <v>1278</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601</v>
      </c>
      <c r="B639" t="s">
        <v>1115</v>
      </c>
      <c r="C639" t="s">
        <v>1278</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602</v>
      </c>
      <c r="B640" t="s">
        <v>1116</v>
      </c>
      <c r="C640" t="s">
        <v>1278</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486</v>
      </c>
      <c r="B641" t="s">
        <v>931</v>
      </c>
      <c r="C641" t="s">
        <v>1278</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587</v>
      </c>
      <c r="B642" t="s">
        <v>1096</v>
      </c>
      <c r="C642" t="s">
        <v>1278</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603</v>
      </c>
      <c r="B643" t="s">
        <v>1117</v>
      </c>
      <c r="C643" t="s">
        <v>1278</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523</v>
      </c>
      <c r="B644" t="s">
        <v>1001</v>
      </c>
      <c r="C644" t="s">
        <v>1278</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604</v>
      </c>
      <c r="B645" t="s">
        <v>1118</v>
      </c>
      <c r="C645" t="s">
        <v>1278</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558</v>
      </c>
      <c r="B646" t="s">
        <v>1052</v>
      </c>
      <c r="C646" t="s">
        <v>1278</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592</v>
      </c>
      <c r="B647" t="s">
        <v>1103</v>
      </c>
      <c r="C647" t="s">
        <v>1278</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544</v>
      </c>
      <c r="B648" t="s">
        <v>1034</v>
      </c>
      <c r="C648" t="s">
        <v>1278</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322</v>
      </c>
      <c r="B649" t="s">
        <v>1119</v>
      </c>
      <c r="C649" t="s">
        <v>1278</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546</v>
      </c>
      <c r="B650" t="s">
        <v>1038</v>
      </c>
      <c r="C650" t="s">
        <v>1278</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501</v>
      </c>
      <c r="B651" t="s">
        <v>961</v>
      </c>
      <c r="C651" t="s">
        <v>1278</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605</v>
      </c>
      <c r="B652" t="s">
        <v>1120</v>
      </c>
      <c r="C652" t="s">
        <v>1278</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492</v>
      </c>
      <c r="B653" t="s">
        <v>944</v>
      </c>
      <c r="C653" t="s">
        <v>1278</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606</v>
      </c>
      <c r="B654" t="s">
        <v>1121</v>
      </c>
      <c r="C654" t="s">
        <v>1278</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607</v>
      </c>
      <c r="B655" t="s">
        <v>1122</v>
      </c>
      <c r="C655" t="s">
        <v>1278</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323</v>
      </c>
      <c r="B656" t="s">
        <v>1123</v>
      </c>
      <c r="C656" t="s">
        <v>1278</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324</v>
      </c>
      <c r="B657" t="s">
        <v>1124</v>
      </c>
      <c r="C657" t="s">
        <v>1278</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608</v>
      </c>
      <c r="B658" t="s">
        <v>1125</v>
      </c>
      <c r="C658" t="s">
        <v>1278</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609</v>
      </c>
      <c r="B659" t="s">
        <v>1126</v>
      </c>
      <c r="C659" t="s">
        <v>1278</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78</v>
      </c>
      <c r="B660" t="s">
        <v>1127</v>
      </c>
      <c r="C660" t="s">
        <v>1278</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610</v>
      </c>
      <c r="B661" t="s">
        <v>1128</v>
      </c>
      <c r="C661" t="s">
        <v>1278</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611</v>
      </c>
      <c r="B662" t="s">
        <v>1129</v>
      </c>
      <c r="C662" t="s">
        <v>1278</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67</v>
      </c>
      <c r="B663" t="s">
        <v>828</v>
      </c>
      <c r="C663" t="s">
        <v>1278</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148</v>
      </c>
      <c r="B664" t="s">
        <v>744</v>
      </c>
      <c r="C664" t="s">
        <v>1278</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217</v>
      </c>
      <c r="B665" t="s">
        <v>838</v>
      </c>
      <c r="C665" t="s">
        <v>1278</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612</v>
      </c>
      <c r="B666" t="s">
        <v>1130</v>
      </c>
      <c r="C666" t="s">
        <v>1278</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301</v>
      </c>
      <c r="B667" t="s">
        <v>1029</v>
      </c>
      <c r="C667" t="s">
        <v>1278</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191</v>
      </c>
      <c r="B668" t="s">
        <v>795</v>
      </c>
      <c r="C668" t="s">
        <v>1278</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522</v>
      </c>
      <c r="B669" t="s">
        <v>996</v>
      </c>
      <c r="C669" t="s">
        <v>1278</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613</v>
      </c>
      <c r="B670" t="s">
        <v>1131</v>
      </c>
      <c r="C670" t="s">
        <v>1278</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614</v>
      </c>
      <c r="B671" t="s">
        <v>1132</v>
      </c>
      <c r="C671" t="s">
        <v>1278</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615</v>
      </c>
      <c r="B672" t="s">
        <v>1133</v>
      </c>
      <c r="C672" t="s">
        <v>1278</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97</v>
      </c>
      <c r="B673" t="s">
        <v>1134</v>
      </c>
      <c r="C673" t="s">
        <v>1278</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325</v>
      </c>
      <c r="B674" t="s">
        <v>1135</v>
      </c>
      <c r="C674" t="s">
        <v>1278</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616</v>
      </c>
      <c r="B675" t="s">
        <v>1136</v>
      </c>
      <c r="C675" t="s">
        <v>1278</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617</v>
      </c>
      <c r="B676" t="s">
        <v>1137</v>
      </c>
      <c r="C676" t="s">
        <v>1278</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55</v>
      </c>
      <c r="B677" t="s">
        <v>912</v>
      </c>
      <c r="C677" t="s">
        <v>1278</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326</v>
      </c>
      <c r="B678" t="s">
        <v>1138</v>
      </c>
      <c r="C678" t="s">
        <v>1278</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590</v>
      </c>
      <c r="B679" t="s">
        <v>1100</v>
      </c>
      <c r="C679" t="s">
        <v>1278</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306</v>
      </c>
      <c r="B680" t="s">
        <v>1055</v>
      </c>
      <c r="C680" t="s">
        <v>1278</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554</v>
      </c>
      <c r="B681" t="s">
        <v>1047</v>
      </c>
      <c r="C681" t="s">
        <v>1278</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246</v>
      </c>
      <c r="B682" t="s">
        <v>879</v>
      </c>
      <c r="C682" t="s">
        <v>1278</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544</v>
      </c>
      <c r="B683" t="s">
        <v>1034</v>
      </c>
      <c r="C683" t="s">
        <v>1278</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618</v>
      </c>
      <c r="B684" t="s">
        <v>1139</v>
      </c>
      <c r="C684" t="s">
        <v>1278</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99</v>
      </c>
      <c r="B685" t="s">
        <v>423</v>
      </c>
      <c r="C685" t="s">
        <v>1278</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321</v>
      </c>
      <c r="B686" t="s">
        <v>1112</v>
      </c>
      <c r="C686" t="s">
        <v>1278</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619</v>
      </c>
      <c r="B687" t="s">
        <v>1140</v>
      </c>
      <c r="C687" t="s">
        <v>1278</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492</v>
      </c>
      <c r="B688" t="s">
        <v>944</v>
      </c>
      <c r="C688" t="s">
        <v>1278</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552</v>
      </c>
      <c r="B689" t="s">
        <v>1044</v>
      </c>
      <c r="C689" t="s">
        <v>1278</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95</v>
      </c>
      <c r="B690" t="s">
        <v>1141</v>
      </c>
      <c r="C690" t="s">
        <v>1278</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620</v>
      </c>
      <c r="B691" t="s">
        <v>1142</v>
      </c>
      <c r="C691" t="s">
        <v>1278</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621</v>
      </c>
      <c r="B692" t="s">
        <v>1143</v>
      </c>
      <c r="C692" t="s">
        <v>1278</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543</v>
      </c>
      <c r="B693" t="s">
        <v>1030</v>
      </c>
      <c r="C693" t="s">
        <v>1278</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622</v>
      </c>
      <c r="B694" t="s">
        <v>1144</v>
      </c>
      <c r="C694" t="s">
        <v>1278</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327</v>
      </c>
      <c r="B695" t="s">
        <v>1145</v>
      </c>
      <c r="C695" t="s">
        <v>1278</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623</v>
      </c>
      <c r="B696" t="s">
        <v>1146</v>
      </c>
      <c r="C696" t="s">
        <v>1278</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555</v>
      </c>
      <c r="B697" t="s">
        <v>1048</v>
      </c>
      <c r="C697" t="s">
        <v>1278</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624</v>
      </c>
      <c r="B698" t="s">
        <v>1147</v>
      </c>
      <c r="C698" t="s">
        <v>1278</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621</v>
      </c>
      <c r="B699" t="s">
        <v>1143</v>
      </c>
      <c r="C699" t="s">
        <v>1278</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102</v>
      </c>
      <c r="B700" t="s">
        <v>1148</v>
      </c>
      <c r="C700" t="s">
        <v>1278</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328</v>
      </c>
      <c r="B701" t="s">
        <v>1149</v>
      </c>
      <c r="C701" t="s">
        <v>1278</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625</v>
      </c>
      <c r="B702" t="s">
        <v>1150</v>
      </c>
      <c r="C702" t="s">
        <v>1278</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549</v>
      </c>
      <c r="B703" t="s">
        <v>1041</v>
      </c>
      <c r="C703" t="s">
        <v>1278</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626</v>
      </c>
      <c r="B704" t="s">
        <v>1151</v>
      </c>
      <c r="C704" t="s">
        <v>1278</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555</v>
      </c>
      <c r="B705" t="s">
        <v>1048</v>
      </c>
      <c r="C705" t="s">
        <v>1278</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616</v>
      </c>
      <c r="B706" t="s">
        <v>1136</v>
      </c>
      <c r="C706" t="s">
        <v>1278</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329</v>
      </c>
      <c r="B707" t="s">
        <v>1152</v>
      </c>
      <c r="C707" t="s">
        <v>1278</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576</v>
      </c>
      <c r="B708" t="s">
        <v>1082</v>
      </c>
      <c r="C708" t="s">
        <v>1278</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620</v>
      </c>
      <c r="B709" t="s">
        <v>1142</v>
      </c>
      <c r="C709" t="s">
        <v>1278</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217</v>
      </c>
      <c r="B710" t="s">
        <v>838</v>
      </c>
      <c r="C710" t="s">
        <v>1278</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544</v>
      </c>
      <c r="B711" t="s">
        <v>1034</v>
      </c>
      <c r="C711" t="s">
        <v>1278</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100</v>
      </c>
      <c r="B712" t="s">
        <v>942</v>
      </c>
      <c r="C712" t="s">
        <v>1278</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627</v>
      </c>
      <c r="B713" t="s">
        <v>1153</v>
      </c>
      <c r="C713" t="s">
        <v>1278</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628</v>
      </c>
      <c r="B714" t="s">
        <v>1154</v>
      </c>
      <c r="C714" t="s">
        <v>1278</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106</v>
      </c>
      <c r="B715" t="s">
        <v>815</v>
      </c>
      <c r="C715" t="s">
        <v>1278</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134</v>
      </c>
      <c r="B716" t="s">
        <v>443</v>
      </c>
      <c r="C716" t="s">
        <v>1278</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629</v>
      </c>
      <c r="B717" t="s">
        <v>1155</v>
      </c>
      <c r="C717" t="s">
        <v>1278</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630</v>
      </c>
      <c r="B718" t="s">
        <v>1156</v>
      </c>
      <c r="C718" t="s">
        <v>1278</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330</v>
      </c>
      <c r="B719" t="s">
        <v>1157</v>
      </c>
      <c r="C719" t="s">
        <v>1278</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631</v>
      </c>
      <c r="B720" t="s">
        <v>1158</v>
      </c>
      <c r="C720" t="s">
        <v>1278</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632</v>
      </c>
      <c r="B721" t="s">
        <v>1159</v>
      </c>
      <c r="C721" t="s">
        <v>1278</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70</v>
      </c>
      <c r="B722" t="s">
        <v>1160</v>
      </c>
      <c r="C722" t="s">
        <v>1278</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565</v>
      </c>
      <c r="B723" t="s">
        <v>1062</v>
      </c>
      <c r="C723" t="s">
        <v>1278</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633</v>
      </c>
      <c r="B724" t="s">
        <v>1161</v>
      </c>
      <c r="C724" t="s">
        <v>1278</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634</v>
      </c>
      <c r="B725" t="s">
        <v>1162</v>
      </c>
      <c r="C725" t="s">
        <v>1278</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635</v>
      </c>
      <c r="B726" t="s">
        <v>1163</v>
      </c>
      <c r="C726" t="s">
        <v>1278</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636</v>
      </c>
      <c r="B727" t="s">
        <v>1164</v>
      </c>
      <c r="C727" t="s">
        <v>1278</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148</v>
      </c>
      <c r="B728" t="s">
        <v>744</v>
      </c>
      <c r="C728" t="s">
        <v>1278</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483</v>
      </c>
      <c r="B729" t="s">
        <v>926</v>
      </c>
      <c r="C729" t="s">
        <v>1278</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513</v>
      </c>
      <c r="B730" t="s">
        <v>982</v>
      </c>
      <c r="C730" t="s">
        <v>1278</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637</v>
      </c>
      <c r="B731" t="s">
        <v>1165</v>
      </c>
      <c r="C731" t="s">
        <v>1278</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553</v>
      </c>
      <c r="B732" t="s">
        <v>1046</v>
      </c>
      <c r="C732" t="s">
        <v>1278</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638</v>
      </c>
      <c r="B733" t="s">
        <v>1166</v>
      </c>
      <c r="C733" t="s">
        <v>1278</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191</v>
      </c>
      <c r="B734" t="s">
        <v>795</v>
      </c>
      <c r="C734" t="s">
        <v>1278</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633</v>
      </c>
      <c r="B735" t="s">
        <v>1161</v>
      </c>
      <c r="C735" t="s">
        <v>1278</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331</v>
      </c>
      <c r="B736" t="s">
        <v>1167</v>
      </c>
      <c r="C736" t="s">
        <v>1278</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639</v>
      </c>
      <c r="B737" t="s">
        <v>1168</v>
      </c>
      <c r="C737" t="s">
        <v>1278</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554</v>
      </c>
      <c r="B738" t="s">
        <v>1047</v>
      </c>
      <c r="C738" t="s">
        <v>1278</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627</v>
      </c>
      <c r="B739" t="s">
        <v>1153</v>
      </c>
      <c r="C739" t="s">
        <v>1278</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640</v>
      </c>
      <c r="B740" t="s">
        <v>1169</v>
      </c>
      <c r="C740" t="s">
        <v>1278</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553</v>
      </c>
      <c r="B741" t="s">
        <v>1046</v>
      </c>
      <c r="C741" t="s">
        <v>1278</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641</v>
      </c>
      <c r="B742" t="s">
        <v>1170</v>
      </c>
      <c r="C742" t="s">
        <v>1278</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332</v>
      </c>
      <c r="B743" t="s">
        <v>1171</v>
      </c>
      <c r="C743" t="s">
        <v>1278</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642</v>
      </c>
      <c r="B744" t="s">
        <v>1172</v>
      </c>
      <c r="C744" t="s">
        <v>1278</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492</v>
      </c>
      <c r="B745" t="s">
        <v>944</v>
      </c>
      <c r="C745" t="s">
        <v>1278</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333</v>
      </c>
      <c r="B746" t="s">
        <v>1173</v>
      </c>
      <c r="C746" t="s">
        <v>1278</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643</v>
      </c>
      <c r="B747" t="s">
        <v>1174</v>
      </c>
      <c r="C747" t="s">
        <v>1278</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246</v>
      </c>
      <c r="B748" t="s">
        <v>879</v>
      </c>
      <c r="C748" t="s">
        <v>1278</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644</v>
      </c>
      <c r="B749" t="s">
        <v>1175</v>
      </c>
      <c r="C749" t="s">
        <v>1278</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645</v>
      </c>
      <c r="B750" t="s">
        <v>1176</v>
      </c>
      <c r="C750" t="s">
        <v>1278</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300</v>
      </c>
      <c r="B751" t="s">
        <v>1028</v>
      </c>
      <c r="C751" t="s">
        <v>1278</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646</v>
      </c>
      <c r="B752" t="s">
        <v>1177</v>
      </c>
      <c r="C752" t="s">
        <v>1278</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647</v>
      </c>
      <c r="B753" t="s">
        <v>1178</v>
      </c>
      <c r="C753" t="s">
        <v>1278</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648</v>
      </c>
      <c r="B754" t="s">
        <v>1179</v>
      </c>
      <c r="C754" t="s">
        <v>1278</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649</v>
      </c>
      <c r="B755" t="s">
        <v>1180</v>
      </c>
      <c r="C755" t="s">
        <v>1278</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260</v>
      </c>
      <c r="B756" t="s">
        <v>907</v>
      </c>
      <c r="C756" t="s">
        <v>1278</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650</v>
      </c>
      <c r="B757" t="s">
        <v>1181</v>
      </c>
      <c r="C757" t="s">
        <v>1278</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334</v>
      </c>
      <c r="B758" t="s">
        <v>1182</v>
      </c>
      <c r="C758" t="s">
        <v>1278</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651</v>
      </c>
      <c r="B759" t="s">
        <v>1183</v>
      </c>
      <c r="C759" t="s">
        <v>1278</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335</v>
      </c>
      <c r="B760" t="s">
        <v>1184</v>
      </c>
      <c r="C760" t="s">
        <v>1278</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553</v>
      </c>
      <c r="B761" t="s">
        <v>1046</v>
      </c>
      <c r="C761" t="s">
        <v>1278</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652</v>
      </c>
      <c r="B762" t="s">
        <v>1185</v>
      </c>
      <c r="C762" t="s">
        <v>1278</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336</v>
      </c>
      <c r="B763" t="s">
        <v>1186</v>
      </c>
      <c r="C763" t="s">
        <v>1278</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653</v>
      </c>
      <c r="B764" t="s">
        <v>1187</v>
      </c>
      <c r="C764" t="s">
        <v>1278</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108</v>
      </c>
      <c r="B765" t="s">
        <v>1188</v>
      </c>
      <c r="C765" t="s">
        <v>1278</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654</v>
      </c>
      <c r="B766" t="s">
        <v>1189</v>
      </c>
      <c r="C766" t="s">
        <v>1278</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457</v>
      </c>
      <c r="B767" t="s">
        <v>840</v>
      </c>
      <c r="C767" t="s">
        <v>1278</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56</v>
      </c>
      <c r="B768" t="s">
        <v>941</v>
      </c>
      <c r="C768" t="s">
        <v>1278</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655</v>
      </c>
      <c r="B769" t="s">
        <v>1190</v>
      </c>
      <c r="C769" t="s">
        <v>1278</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236</v>
      </c>
      <c r="B770" t="s">
        <v>865</v>
      </c>
      <c r="C770" t="s">
        <v>1278</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656</v>
      </c>
      <c r="B771" t="s">
        <v>1191</v>
      </c>
      <c r="C771" t="s">
        <v>1278</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657</v>
      </c>
      <c r="B772" t="s">
        <v>1192</v>
      </c>
      <c r="C772" t="s">
        <v>1278</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658</v>
      </c>
      <c r="B773" t="s">
        <v>1193</v>
      </c>
      <c r="C773" t="s">
        <v>1278</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659</v>
      </c>
      <c r="B774" t="s">
        <v>1194</v>
      </c>
      <c r="C774" t="s">
        <v>1278</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660</v>
      </c>
      <c r="B775" t="s">
        <v>1195</v>
      </c>
      <c r="C775" t="s">
        <v>1278</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647</v>
      </c>
      <c r="B776" t="s">
        <v>1178</v>
      </c>
      <c r="C776" t="s">
        <v>1278</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337</v>
      </c>
      <c r="B777" t="s">
        <v>1196</v>
      </c>
      <c r="C777" t="s">
        <v>1278</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661</v>
      </c>
      <c r="B778" t="s">
        <v>1197</v>
      </c>
      <c r="C778" t="s">
        <v>1278</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662</v>
      </c>
      <c r="B779" t="s">
        <v>1198</v>
      </c>
      <c r="C779" t="s">
        <v>1278</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338</v>
      </c>
      <c r="B780" t="s">
        <v>1199</v>
      </c>
      <c r="C780" t="s">
        <v>1278</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597</v>
      </c>
      <c r="B781" t="s">
        <v>1110</v>
      </c>
      <c r="C781" t="s">
        <v>1278</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663</v>
      </c>
      <c r="B782" t="s">
        <v>1200</v>
      </c>
      <c r="C782" t="s">
        <v>1278</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664</v>
      </c>
      <c r="B783" t="s">
        <v>1201</v>
      </c>
      <c r="C783" t="s">
        <v>1278</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246</v>
      </c>
      <c r="B784" t="s">
        <v>879</v>
      </c>
      <c r="C784" t="s">
        <v>1278</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339</v>
      </c>
      <c r="B785" t="s">
        <v>1202</v>
      </c>
      <c r="C785" t="s">
        <v>1278</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665</v>
      </c>
      <c r="B786" t="s">
        <v>1203</v>
      </c>
      <c r="C786" t="s">
        <v>1278</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236</v>
      </c>
      <c r="B787" t="s">
        <v>865</v>
      </c>
      <c r="C787" t="s">
        <v>1278</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554</v>
      </c>
      <c r="B788" t="s">
        <v>1047</v>
      </c>
      <c r="C788" t="s">
        <v>1278</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666</v>
      </c>
      <c r="B789" t="s">
        <v>1204</v>
      </c>
      <c r="C789" t="s">
        <v>1278</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667</v>
      </c>
      <c r="B790" t="s">
        <v>1205</v>
      </c>
      <c r="C790" t="s">
        <v>1278</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668</v>
      </c>
      <c r="B791" t="s">
        <v>1206</v>
      </c>
      <c r="C791" t="s">
        <v>1278</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669</v>
      </c>
      <c r="B792" t="s">
        <v>1207</v>
      </c>
      <c r="C792" t="s">
        <v>1278</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148</v>
      </c>
      <c r="B793" t="s">
        <v>744</v>
      </c>
      <c r="C793" t="s">
        <v>1278</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670</v>
      </c>
      <c r="B794" t="s">
        <v>1208</v>
      </c>
      <c r="C794" t="s">
        <v>1278</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671</v>
      </c>
      <c r="B795" t="s">
        <v>1209</v>
      </c>
      <c r="C795" t="s">
        <v>1278</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672</v>
      </c>
      <c r="B796" t="s">
        <v>1210</v>
      </c>
      <c r="C796" t="s">
        <v>1278</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673</v>
      </c>
      <c r="B797" t="s">
        <v>1211</v>
      </c>
      <c r="C797" t="s">
        <v>1278</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674</v>
      </c>
      <c r="B798" t="s">
        <v>1212</v>
      </c>
      <c r="C798" t="s">
        <v>1278</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71</v>
      </c>
      <c r="B799" t="s">
        <v>1213</v>
      </c>
      <c r="C799" t="s">
        <v>1278</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74</v>
      </c>
      <c r="B800" t="s">
        <v>1214</v>
      </c>
      <c r="C800" t="s">
        <v>1278</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103</v>
      </c>
      <c r="B801" t="s">
        <v>406</v>
      </c>
      <c r="C801" t="s">
        <v>1278</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675</v>
      </c>
      <c r="B802" t="s">
        <v>1215</v>
      </c>
      <c r="C802" t="s">
        <v>1278</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676</v>
      </c>
      <c r="B803" t="s">
        <v>1216</v>
      </c>
      <c r="C803" t="s">
        <v>1278</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677</v>
      </c>
      <c r="B804" t="s">
        <v>1217</v>
      </c>
      <c r="C804" t="s">
        <v>1278</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678</v>
      </c>
      <c r="B805" t="s">
        <v>1218</v>
      </c>
      <c r="C805" t="s">
        <v>1278</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679</v>
      </c>
      <c r="B806" t="s">
        <v>1219</v>
      </c>
      <c r="C806" t="s">
        <v>1278</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680</v>
      </c>
      <c r="B807" t="s">
        <v>1220</v>
      </c>
      <c r="C807" t="s">
        <v>1278</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457</v>
      </c>
      <c r="B808" t="s">
        <v>840</v>
      </c>
      <c r="C808" t="s">
        <v>1278</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651</v>
      </c>
      <c r="B809" t="s">
        <v>1183</v>
      </c>
      <c r="C809" t="s">
        <v>1278</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340</v>
      </c>
      <c r="B810" t="s">
        <v>1221</v>
      </c>
      <c r="C810" t="s">
        <v>1278</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681</v>
      </c>
      <c r="B811" t="s">
        <v>1222</v>
      </c>
      <c r="C811" t="s">
        <v>1278</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670</v>
      </c>
      <c r="B812" t="s">
        <v>1208</v>
      </c>
      <c r="C812" t="s">
        <v>1278</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543</v>
      </c>
      <c r="B813" t="s">
        <v>1030</v>
      </c>
      <c r="C813" t="s">
        <v>1278</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54</v>
      </c>
      <c r="B814" t="s">
        <v>1223</v>
      </c>
      <c r="C814" t="s">
        <v>1278</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165</v>
      </c>
      <c r="B815" t="s">
        <v>762</v>
      </c>
      <c r="C815" t="s">
        <v>1278</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682</v>
      </c>
      <c r="B816" t="s">
        <v>1224</v>
      </c>
      <c r="C816" t="s">
        <v>1278</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683</v>
      </c>
      <c r="B817" t="s">
        <v>1225</v>
      </c>
      <c r="C817" t="s">
        <v>1278</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684</v>
      </c>
      <c r="B818" t="s">
        <v>1226</v>
      </c>
      <c r="C818" t="s">
        <v>1278</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685</v>
      </c>
      <c r="B819" t="s">
        <v>1227</v>
      </c>
      <c r="C819" t="s">
        <v>1278</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56</v>
      </c>
      <c r="B820" t="s">
        <v>941</v>
      </c>
      <c r="C820" t="s">
        <v>1278</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686</v>
      </c>
      <c r="B821" t="s">
        <v>1228</v>
      </c>
      <c r="C821" t="s">
        <v>1278</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687</v>
      </c>
      <c r="B822" t="s">
        <v>1229</v>
      </c>
      <c r="C822" t="s">
        <v>1278</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655</v>
      </c>
      <c r="B823" t="s">
        <v>1190</v>
      </c>
      <c r="C823" t="s">
        <v>1278</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688</v>
      </c>
      <c r="B824" t="s">
        <v>1230</v>
      </c>
      <c r="C824" t="s">
        <v>1278</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546</v>
      </c>
      <c r="B825" t="s">
        <v>1038</v>
      </c>
      <c r="C825" t="s">
        <v>1278</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543</v>
      </c>
      <c r="B826" t="s">
        <v>1030</v>
      </c>
      <c r="C826" t="s">
        <v>1278</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89</v>
      </c>
      <c r="B827" t="s">
        <v>1231</v>
      </c>
      <c r="C827" t="s">
        <v>1278</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341</v>
      </c>
      <c r="B828" t="s">
        <v>1232</v>
      </c>
      <c r="C828" t="s">
        <v>1278</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630</v>
      </c>
      <c r="B829" t="s">
        <v>1156</v>
      </c>
      <c r="C829" t="s">
        <v>1278</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677</v>
      </c>
      <c r="B830" t="s">
        <v>1217</v>
      </c>
      <c r="C830" t="s">
        <v>1278</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689</v>
      </c>
      <c r="B831" t="s">
        <v>1233</v>
      </c>
      <c r="C831" t="s">
        <v>1278</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690</v>
      </c>
      <c r="B832" t="s">
        <v>1234</v>
      </c>
      <c r="C832" t="s">
        <v>1278</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134</v>
      </c>
      <c r="B833" t="s">
        <v>443</v>
      </c>
      <c r="C833" t="s">
        <v>1278</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483</v>
      </c>
      <c r="B834" t="s">
        <v>926</v>
      </c>
      <c r="C834" t="s">
        <v>1278</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691</v>
      </c>
      <c r="B835" t="s">
        <v>1235</v>
      </c>
      <c r="C835" t="s">
        <v>1278</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692</v>
      </c>
      <c r="B836" t="s">
        <v>1236</v>
      </c>
      <c r="C836" t="s">
        <v>1278</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693</v>
      </c>
      <c r="B837" t="s">
        <v>1237</v>
      </c>
      <c r="C837" t="s">
        <v>1278</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694</v>
      </c>
      <c r="B838" t="s">
        <v>1238</v>
      </c>
      <c r="C838" t="s">
        <v>1278</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695</v>
      </c>
      <c r="B839" t="s">
        <v>1239</v>
      </c>
      <c r="C839" t="s">
        <v>1278</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342</v>
      </c>
      <c r="B840" t="s">
        <v>1240</v>
      </c>
      <c r="C840" t="s">
        <v>1278</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696</v>
      </c>
      <c r="B841" t="s">
        <v>1241</v>
      </c>
      <c r="C841" t="s">
        <v>1278</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674</v>
      </c>
      <c r="B842" t="s">
        <v>1212</v>
      </c>
      <c r="C842" t="s">
        <v>1278</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697</v>
      </c>
      <c r="B843" t="s">
        <v>1242</v>
      </c>
      <c r="C843" t="s">
        <v>1278</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483</v>
      </c>
      <c r="B844" t="s">
        <v>926</v>
      </c>
      <c r="C844" t="s">
        <v>1278</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698</v>
      </c>
      <c r="B845" t="s">
        <v>1243</v>
      </c>
      <c r="C845" t="s">
        <v>1278</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699</v>
      </c>
      <c r="B846" t="s">
        <v>1244</v>
      </c>
      <c r="C846" t="s">
        <v>1278</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700</v>
      </c>
      <c r="B847" t="s">
        <v>1245</v>
      </c>
      <c r="C847" t="s">
        <v>1278</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700</v>
      </c>
      <c r="B848" t="s">
        <v>1245</v>
      </c>
      <c r="C848" t="s">
        <v>1278</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701</v>
      </c>
      <c r="B849" t="s">
        <v>1246</v>
      </c>
      <c r="C849" t="s">
        <v>1278</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702</v>
      </c>
      <c r="B850" t="s">
        <v>1247</v>
      </c>
      <c r="C850" t="s">
        <v>1278</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703</v>
      </c>
      <c r="B851" t="s">
        <v>1248</v>
      </c>
      <c r="C851" t="s">
        <v>1278</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704</v>
      </c>
      <c r="B852" t="s">
        <v>1249</v>
      </c>
      <c r="C852" t="s">
        <v>1278</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705</v>
      </c>
      <c r="B853" t="s">
        <v>1250</v>
      </c>
      <c r="C853" t="s">
        <v>1278</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625</v>
      </c>
      <c r="B854" t="s">
        <v>1150</v>
      </c>
      <c r="C854" t="s">
        <v>1278</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706</v>
      </c>
      <c r="B855" t="s">
        <v>1251</v>
      </c>
      <c r="C855" t="s">
        <v>1278</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607</v>
      </c>
      <c r="B856" t="s">
        <v>1122</v>
      </c>
      <c r="C856" t="s">
        <v>1278</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707</v>
      </c>
      <c r="B857" t="s">
        <v>1252</v>
      </c>
      <c r="C857" t="s">
        <v>1278</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708</v>
      </c>
      <c r="B858" t="s">
        <v>1253</v>
      </c>
      <c r="C858" t="s">
        <v>1278</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677</v>
      </c>
      <c r="B859" t="s">
        <v>1217</v>
      </c>
      <c r="C859" t="s">
        <v>1278</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709</v>
      </c>
      <c r="B860" t="s">
        <v>1254</v>
      </c>
      <c r="C860" t="s">
        <v>1278</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710</v>
      </c>
      <c r="B861" t="s">
        <v>1255</v>
      </c>
      <c r="C861" t="s">
        <v>1278</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711</v>
      </c>
      <c r="B862" t="s">
        <v>1256</v>
      </c>
      <c r="C862" t="s">
        <v>1278</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712</v>
      </c>
      <c r="B863" t="s">
        <v>1257</v>
      </c>
      <c r="C863" t="s">
        <v>1278</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713</v>
      </c>
      <c r="B864" t="s">
        <v>1258</v>
      </c>
      <c r="C864" t="s">
        <v>1278</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714</v>
      </c>
      <c r="B865" t="s">
        <v>1259</v>
      </c>
      <c r="C865" t="s">
        <v>1278</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715</v>
      </c>
      <c r="B866" t="s">
        <v>1260</v>
      </c>
      <c r="C866" t="s">
        <v>1278</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716</v>
      </c>
      <c r="B867" t="s">
        <v>1261</v>
      </c>
      <c r="C867" t="s">
        <v>1278</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56</v>
      </c>
      <c r="B868" t="s">
        <v>941</v>
      </c>
      <c r="C868" t="s">
        <v>1278</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68</v>
      </c>
      <c r="B869" t="s">
        <v>1262</v>
      </c>
      <c r="C869" t="s">
        <v>1278</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717</v>
      </c>
      <c r="B870" t="s">
        <v>1263</v>
      </c>
      <c r="C870" t="s">
        <v>1278</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718</v>
      </c>
      <c r="B871" t="s">
        <v>1264</v>
      </c>
      <c r="C871" t="s">
        <v>1278</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691</v>
      </c>
      <c r="B872" t="s">
        <v>1235</v>
      </c>
      <c r="C872" t="s">
        <v>1278</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719</v>
      </c>
      <c r="B873" t="s">
        <v>1265</v>
      </c>
      <c r="C873" t="s">
        <v>1278</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553</v>
      </c>
      <c r="B874" t="s">
        <v>1046</v>
      </c>
      <c r="C874" t="s">
        <v>1278</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646</v>
      </c>
      <c r="B875" t="s">
        <v>1177</v>
      </c>
      <c r="C875" t="s">
        <v>1278</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544</v>
      </c>
      <c r="B876" t="s">
        <v>1034</v>
      </c>
      <c r="C876" t="s">
        <v>1278</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720</v>
      </c>
      <c r="B877" t="s">
        <v>1266</v>
      </c>
      <c r="C877" t="s">
        <v>1278</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721</v>
      </c>
      <c r="B878" t="s">
        <v>1267</v>
      </c>
      <c r="C878" t="s">
        <v>1278</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722</v>
      </c>
      <c r="B879" t="s">
        <v>1268</v>
      </c>
      <c r="C879" t="s">
        <v>1278</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723</v>
      </c>
      <c r="B880" t="s">
        <v>1269</v>
      </c>
      <c r="C880" t="s">
        <v>1278</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341</v>
      </c>
      <c r="B881" t="s">
        <v>1232</v>
      </c>
      <c r="C881" t="s">
        <v>1278</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724</v>
      </c>
      <c r="B882" t="s">
        <v>1270</v>
      </c>
      <c r="C882" t="s">
        <v>1278</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725</v>
      </c>
      <c r="B883" t="s">
        <v>1271</v>
      </c>
      <c r="C883" t="s">
        <v>1278</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343</v>
      </c>
      <c r="B884" t="s">
        <v>1272</v>
      </c>
      <c r="C884" t="s">
        <v>1278</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726</v>
      </c>
      <c r="B885" t="s">
        <v>1273</v>
      </c>
      <c r="C885" t="s">
        <v>1278</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727</v>
      </c>
      <c r="B886" t="s">
        <v>1274</v>
      </c>
      <c r="C886" t="s">
        <v>1278</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728</v>
      </c>
      <c r="B887" t="s">
        <v>1275</v>
      </c>
      <c r="C887" t="s">
        <v>1278</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521</v>
      </c>
      <c r="B888" t="s">
        <v>994</v>
      </c>
      <c r="C888" t="s">
        <v>1278</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729</v>
      </c>
      <c r="B889" t="s">
        <v>1276</v>
      </c>
      <c r="C889" t="s">
        <v>1278</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74</v>
      </c>
      <c r="B890" t="s">
        <v>1214</v>
      </c>
      <c r="C890" t="s">
        <v>1278</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N28"/>
  <sheetViews>
    <sheetView workbookViewId="0">
      <selection activeCell="J55" sqref="J55"/>
    </sheetView>
  </sheetViews>
  <sheetFormatPr defaultRowHeight="15" x14ac:dyDescent="0.25"/>
  <sheetData>
    <row r="1" spans="1:14" x14ac:dyDescent="0.25">
      <c r="A1" t="s">
        <v>1279</v>
      </c>
      <c r="B1" t="s">
        <v>1280</v>
      </c>
      <c r="C1" t="s">
        <v>1281</v>
      </c>
      <c r="D1" t="s">
        <v>1282</v>
      </c>
      <c r="E1" t="s">
        <v>1283</v>
      </c>
      <c r="F1" t="s">
        <v>1284</v>
      </c>
      <c r="G1" t="s">
        <v>1285</v>
      </c>
      <c r="H1" t="s">
        <v>1286</v>
      </c>
      <c r="I1" t="s">
        <v>1287</v>
      </c>
      <c r="J1" t="s">
        <v>1288</v>
      </c>
      <c r="K1" t="s">
        <v>1289</v>
      </c>
      <c r="L1" t="s">
        <v>1290</v>
      </c>
      <c r="M1" t="s">
        <v>1291</v>
      </c>
      <c r="N1" t="s">
        <v>1292</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4"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4"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4"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4"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4"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4"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4"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4"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4"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4"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row>
    <row r="27" spans="1:14" x14ac:dyDescent="0.25">
      <c r="A27">
        <v>2025</v>
      </c>
      <c r="B27" s="3">
        <v>-2.5000000000000001E-2</v>
      </c>
      <c r="C27" s="3">
        <v>-3.5999999999999997E-2</v>
      </c>
      <c r="D27" s="3">
        <v>-1E-3</v>
      </c>
      <c r="E27" s="3">
        <v>-0.04</v>
      </c>
      <c r="F27" s="3">
        <v>1.0999999999999999E-2</v>
      </c>
      <c r="G27" t="s">
        <v>1293</v>
      </c>
      <c r="H27" t="s">
        <v>1293</v>
      </c>
      <c r="I27" t="s">
        <v>1293</v>
      </c>
      <c r="J27" t="s">
        <v>1293</v>
      </c>
      <c r="K27" t="s">
        <v>1293</v>
      </c>
      <c r="L27" t="s">
        <v>1293</v>
      </c>
      <c r="M27" t="s">
        <v>1293</v>
      </c>
      <c r="N27" s="3">
        <v>-0.09</v>
      </c>
    </row>
    <row r="28" spans="1:14" x14ac:dyDescent="0.25">
      <c r="A28" t="s">
        <v>1294</v>
      </c>
      <c r="B28" s="3">
        <v>-2E-3</v>
      </c>
      <c r="C28" s="3">
        <v>1.2999999999999999E-2</v>
      </c>
      <c r="D28" s="3">
        <v>0.01</v>
      </c>
      <c r="E28" s="3">
        <v>7.0000000000000001E-3</v>
      </c>
      <c r="F28" s="3">
        <v>1.4999999999999999E-2</v>
      </c>
      <c r="G28" s="3">
        <v>7.0000000000000001E-3</v>
      </c>
      <c r="H28" s="3">
        <v>2.1999999999999999E-2</v>
      </c>
      <c r="I28" s="3">
        <v>2.5000000000000001E-2</v>
      </c>
      <c r="J28" s="3">
        <v>2.5000000000000001E-2</v>
      </c>
      <c r="K28" s="3">
        <v>1.7000000000000001E-2</v>
      </c>
      <c r="L28" s="3">
        <v>0.01</v>
      </c>
      <c r="M28" s="3">
        <v>2.1000000000000001E-2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2025-06-16T05:35:28Z</dcterms:modified>
</cp:coreProperties>
</file>